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20610" windowHeight="11640" tabRatio="69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0">[1]Hidden_5!$A$1:$A$41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25725"/>
</workbook>
</file>

<file path=xl/sharedStrings.xml><?xml version="1.0" encoding="utf-8"?>
<sst xmlns="http://schemas.openxmlformats.org/spreadsheetml/2006/main" count="631" uniqueCount="439">
  <si>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</si>
  <si>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</si>
  <si>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</si>
  <si>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</si>
  <si>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</si>
  <si>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</si>
  <si>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</si>
  <si>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</si>
  <si>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</si>
  <si>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</si>
  <si>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</si>
  <si>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</si>
  <si>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</si>
  <si>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</si>
  <si>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</si>
  <si>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</si>
  <si>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</si>
  <si>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</si>
  <si>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</si>
  <si>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</si>
  <si>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</si>
  <si>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</si>
  <si>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</si>
  <si>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</si>
  <si>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</si>
  <si>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</si>
  <si>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</si>
  <si>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</si>
  <si>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</si>
  <si>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</si>
  <si>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</si>
  <si>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</si>
  <si>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</si>
  <si>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</si>
  <si>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</si>
  <si>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</si>
  <si>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</si>
  <si>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</si>
  <si>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</si>
  <si>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</si>
  <si>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</si>
  <si>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</si>
  <si>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</si>
  <si>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</si>
  <si>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</si>
  <si>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</si>
  <si>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</si>
  <si>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</si>
  <si>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</si>
  <si>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</si>
  <si>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</si>
  <si>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</si>
  <si>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</si>
  <si>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</si>
  <si>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</si>
  <si>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</si>
  <si>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</si>
  <si>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</si>
  <si>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</si>
  <si>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</si>
  <si>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</si>
  <si>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</si>
  <si>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</si>
  <si>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</si>
  <si>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</si>
  <si>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</si>
  <si>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</si>
  <si>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</si>
  <si>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</si>
  <si>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</si>
  <si>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</si>
  <si>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</si>
  <si>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</si>
  <si>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</si>
  <si>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</si>
  <si>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</si>
  <si>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</si>
  <si>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</si>
  <si>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</si>
  <si>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</si>
  <si>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</si>
  <si>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</si>
  <si>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</si>
  <si>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</si>
  <si>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</si>
  <si>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</si>
  <si>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</si>
  <si>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</si>
  <si>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</si>
  <si>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</si>
  <si>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</si>
  <si>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</si>
  <si>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</si>
  <si>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</si>
  <si>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</si>
  <si>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</si>
  <si>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</si>
  <si>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</si>
  <si>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</si>
  <si>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</si>
  <si>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</si>
  <si>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</si>
  <si>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</si>
  <si>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</si>
  <si>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</si>
  <si>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</si>
  <si>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</si>
  <si>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</si>
  <si>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</si>
  <si>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</si>
  <si>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</si>
  <si>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</si>
  <si>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</si>
  <si>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</si>
  <si>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</si>
  <si>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</si>
  <si>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</si>
  <si>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</si>
  <si>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</si>
  <si>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</si>
  <si>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</si>
  <si>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</si>
  <si>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</si>
  <si>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</si>
  <si>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</si>
  <si>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</si>
  <si>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</si>
  <si>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</si>
  <si>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</si>
  <si>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</si>
  <si>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</si>
  <si>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</si>
  <si>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</si>
  <si>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</si>
  <si>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</si>
  <si>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</si>
  <si>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</si>
  <si>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</si>
  <si>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</si>
  <si>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</si>
  <si>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</si>
  <si>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</si>
  <si>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</si>
  <si>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</si>
  <si>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</si>
  <si>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</si>
  <si>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</si>
  <si>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</si>
  <si>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</si>
  <si>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</si>
  <si>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</si>
  <si>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</si>
  <si>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</si>
  <si>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</si>
  <si>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</si>
  <si>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</si>
  <si>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</si>
  <si>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</si>
  <si>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</si>
  <si>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</si>
  <si>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</si>
  <si>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</si>
  <si>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</si>
  <si>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</si>
  <si>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</si>
  <si>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</si>
  <si>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</si>
  <si>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</si>
  <si>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</si>
  <si>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</si>
  <si>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</si>
  <si>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</si>
  <si>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</si>
  <si>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</si>
  <si>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</si>
  <si>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</si>
  <si>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</si>
  <si>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</si>
  <si>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</si>
  <si>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</si>
  <si>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</si>
  <si>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</si>
  <si>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</si>
  <si>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</si>
  <si>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</si>
  <si>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</si>
  <si>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</si>
  <si>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</si>
  <si>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</si>
  <si>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</si>
  <si>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</si>
  <si>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</si>
  <si>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</si>
  <si>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</si>
  <si>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</si>
  <si>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</si>
  <si>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</si>
  <si>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</si>
  <si>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</si>
  <si>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</si>
  <si>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</si>
  <si>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</si>
  <si>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</si>
  <si>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</si>
  <si>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</si>
  <si>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</si>
  <si>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</si>
  <si>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</si>
  <si>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</si>
  <si>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</si>
  <si>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</si>
  <si>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</si>
  <si>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</si>
  <si>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</si>
  <si>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</si>
  <si>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</si>
  <si>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</si>
  <si>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</si>
  <si>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</si>
  <si>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</si>
  <si>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</si>
  <si>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</si>
  <si>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</si>
  <si>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</si>
  <si>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</si>
  <si>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</si>
  <si>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</si>
  <si>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</si>
  <si>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</si>
  <si>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</si>
  <si>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</si>
  <si>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</si>
  <si>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</si>
  <si>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</si>
  <si>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</si>
  <si>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</si>
  <si>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</si>
  <si>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</si>
  <si>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</si>
  <si>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</si>
  <si>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</si>
  <si>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</si>
  <si>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</si>
  <si>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</si>
  <si>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</si>
  <si>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</si>
  <si>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</si>
  <si>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</si>
  <si>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</si>
  <si>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</si>
  <si>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</si>
  <si>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</si>
  <si>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</si>
  <si>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</si>
  <si>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</si>
  <si>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</si>
  <si>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</si>
  <si>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</si>
  <si>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</si>
  <si>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</si>
  <si>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</si>
  <si>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</si>
  <si>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</si>
  <si>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</si>
  <si>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</si>
  <si>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</si>
  <si>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</si>
  <si>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</si>
  <si>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</si>
  <si>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</si>
  <si>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</si>
  <si>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</si>
  <si>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</si>
  <si>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</si>
  <si>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</si>
  <si>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</si>
  <si>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</si>
  <si>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</si>
  <si>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</si>
  <si>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</si>
  <si>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</si>
  <si>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</si>
  <si>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</si>
  <si>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</si>
  <si>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</si>
  <si>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</si>
  <si>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</si>
  <si>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</si>
  <si>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</si>
  <si>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</si>
  <si>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</si>
  <si>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</si>
  <si>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</si>
  <si>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</si>
  <si>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</si>
  <si>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</si>
  <si>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</si>
  <si>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</si>
  <si>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</si>
  <si>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</si>
  <si>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</si>
  <si>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</si>
  <si>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</si>
  <si>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</si>
  <si>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</si>
  <si>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</si>
  <si>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</si>
  <si>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</si>
  <si>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</si>
  <si>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</si>
  <si>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</si>
  <si>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</si>
  <si>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</si>
  <si>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</si>
  <si>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</si>
  <si>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</si>
  <si>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</si>
  <si>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</si>
  <si>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</si>
  <si>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</si>
  <si>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</si>
  <si>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</si>
  <si>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</si>
  <si>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</si>
  <si>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</si>
  <si>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</si>
  <si>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</si>
  <si>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</si>
  <si>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</si>
  <si>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</si>
  <si>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</si>
  <si>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</si>
  <si>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</si>
  <si>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</si>
  <si>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</si>
  <si>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Edgar</t>
  </si>
  <si>
    <t>Ramírez</t>
  </si>
  <si>
    <t>Cruz</t>
  </si>
  <si>
    <t>RACE791010P92</t>
  </si>
  <si>
    <t>Tecnología En Soluciones Digitales, S.A. De C.V.</t>
  </si>
  <si>
    <t>TSD060804340</t>
  </si>
  <si>
    <t>Servicio Técnico De Hidalgo, S.A. De C.V.</t>
  </si>
  <si>
    <t>STH040131R20</t>
  </si>
  <si>
    <t>Quálitas Compañía De Seguros, S.A. De C.V</t>
  </si>
  <si>
    <t>QCS931209G49</t>
  </si>
  <si>
    <t>HDI Seguros,  S. A. De C.V.</t>
  </si>
  <si>
    <t xml:space="preserve">HSE-701218-532 </t>
  </si>
  <si>
    <t>IA-913037992-E1-2021</t>
  </si>
  <si>
    <t>Consorcio De Servicios Integrales Para Oficina, S.A. De C.V.</t>
  </si>
  <si>
    <t>CSI000905-MZ6</t>
  </si>
  <si>
    <t xml:space="preserve">José Luis </t>
  </si>
  <si>
    <t xml:space="preserve">Mendoza </t>
  </si>
  <si>
    <t>MECL8005084A6</t>
  </si>
  <si>
    <t>HDI Seguros S.A. DE C.V.</t>
  </si>
  <si>
    <t>HSE701218532</t>
  </si>
  <si>
    <t>Rigoberto</t>
  </si>
  <si>
    <t xml:space="preserve">Quijada </t>
  </si>
  <si>
    <t>QUCR770414794</t>
  </si>
  <si>
    <t>Presidente Suplente del Comité</t>
  </si>
  <si>
    <t xml:space="preserve">Justina </t>
  </si>
  <si>
    <t>Salinas</t>
  </si>
  <si>
    <t>Jiménez</t>
  </si>
  <si>
    <t>SAJJ580418F19</t>
  </si>
  <si>
    <t xml:space="preserve">Secretaria Ejecutiva </t>
  </si>
  <si>
    <t>Reyes</t>
  </si>
  <si>
    <t>Pérez</t>
  </si>
  <si>
    <t>REPN741222LD7</t>
  </si>
  <si>
    <t xml:space="preserve">Vocal </t>
  </si>
  <si>
    <t>Ariana</t>
  </si>
  <si>
    <t>Peña</t>
  </si>
  <si>
    <t>Cervantes</t>
  </si>
  <si>
    <t>PECA850322EY3</t>
  </si>
  <si>
    <t>Asesor</t>
  </si>
  <si>
    <t>Federico</t>
  </si>
  <si>
    <t>Luna</t>
  </si>
  <si>
    <t>PELF470302CJA</t>
  </si>
  <si>
    <t xml:space="preserve">Maribel </t>
  </si>
  <si>
    <t xml:space="preserve">Azpeitia </t>
  </si>
  <si>
    <t>Camargo</t>
  </si>
  <si>
    <t>AECM770123U60</t>
  </si>
  <si>
    <t xml:space="preserve">Isela Guadalupe </t>
  </si>
  <si>
    <t>Espinosa</t>
  </si>
  <si>
    <t xml:space="preserve"> López</t>
  </si>
  <si>
    <t xml:space="preserve"> Ramírez </t>
  </si>
  <si>
    <t>Manuel Ávila Camacho</t>
  </si>
  <si>
    <t>Adolfo López Mateos</t>
  </si>
  <si>
    <t>IA-913037992-E2-2021</t>
  </si>
  <si>
    <t>LA-913037992-E3-2021</t>
  </si>
  <si>
    <t>https://icathi.edu.mx/Transparencia/48-Fracciones/Licitaciones/2021/1er/28a/InvitacionesContratacionServicioLimpieza2021.pdf</t>
  </si>
  <si>
    <t>https://icathi.edu.mx/Transparencia/48-Fracciones/Licitaciones/2021/1er/28a/InvitacionesContratacionServicioPolizasSeguros2021.pdf</t>
  </si>
  <si>
    <t>https://icathi.edu.mx/Transparencia/48-Fracciones/Licitaciones/2021/1er/28a/JUNTAACLARIA-913037992-E1-2021SERVLIMPIEZA.pdf</t>
  </si>
  <si>
    <t>https://icathi.edu.mx/Transparencia/48-Fracciones/Licitaciones/2021/1er/28a/JUNTAACLARIA-913037992-E2-2021ADQPOLIZAS.pdf</t>
  </si>
  <si>
    <t>https://icathi.edu.mx/Transparencia/48-Fracciones/Licitaciones/2021/1er/28a/JUNTAACLARLICLA-913037992-E3-2021ARRENDEQUIPO.pdf</t>
  </si>
  <si>
    <t>https://icathi.edu.mx/Transparencia/48-Fracciones/Licitaciones/2021/1er/28a/ACTAPRESENTACIONSERVICIOLIMPIEZA2021.pdf</t>
  </si>
  <si>
    <t>https://icathi.edu.mx/Transparencia/48-Fracciones/Licitaciones/2021/1er/28a/ACTAPRESENTACIONSERVICIOPOLIZASSEGUROS2021.pdf</t>
  </si>
  <si>
    <t>https://icathi.edu.mx/Transparencia/48-Fracciones/Licitaciones/2021/1er/28a/ACTAPRESENTACIONARRENDAMIENTOEQUIPOFOT2021.pdf</t>
  </si>
  <si>
    <t>Estatal Pachuca Tulancingo</t>
  </si>
  <si>
    <t>Local A</t>
  </si>
  <si>
    <t>Boulevares de San Francisco</t>
  </si>
  <si>
    <t xml:space="preserve">Boulevares De San Francisco </t>
  </si>
  <si>
    <t>Pachuca de Soto</t>
  </si>
  <si>
    <t>Porque su proposición reúne las condiciones legales, técnicas y económicas requeridas y garantiza satisfactoriamente el cumplimiento de las obligaciones respectivas.</t>
  </si>
  <si>
    <t>Dirección de Finanzas y Administración</t>
  </si>
  <si>
    <t xml:space="preserve">Dirección de Finanzas y Administración, Vinculación y Academia </t>
  </si>
  <si>
    <t>ICATHI/DFyA/INV3NE1-SERVLIMP/01/2021</t>
  </si>
  <si>
    <t>ICATHI/DFyA/INV3N-E2/PÓLIZASSEGUROS/01/2021</t>
  </si>
  <si>
    <t>ICATHI/DA/LPN-E3-ARREEQUIPOFOT/01/2021</t>
  </si>
  <si>
    <t>26/02/2021</t>
  </si>
  <si>
    <t>Transacción Bancaria</t>
  </si>
  <si>
    <t>28/02/2021</t>
  </si>
  <si>
    <t>31/12/2021</t>
  </si>
  <si>
    <t xml:space="preserve">
35801-358001 Servicios de lavandería, limpieza e higiene-Servicio de Lavandería Limpieza y Fumigación</t>
  </si>
  <si>
    <t>34501-345001 Seguros de bienes patrimoniales-Seguros</t>
  </si>
  <si>
    <t>32301-323002 Arrendamiento de equipo y bienes informáticos-Arrendamiento de Equipo de Fotocopiado</t>
  </si>
  <si>
    <t>Recursos Federales</t>
  </si>
  <si>
    <t>Dirección de Finanzas y Administración (ICATHI)</t>
  </si>
  <si>
    <t>https://icathi.edu.mx/Transparencia/48-Fracciones/Contratos/2021/1er/ContratoHDISegurosSAdeCV.pdf</t>
  </si>
  <si>
    <t>https://icathi.edu.mx/Transparencia/48-Fracciones/Contratos/2021/1er/ContratoServicioTecnicoHidalgoSAdeCV.pdf</t>
  </si>
  <si>
    <t>15/02/2021</t>
  </si>
  <si>
    <t xml:space="preserve">Revolución </t>
  </si>
  <si>
    <t>Periodistas</t>
  </si>
  <si>
    <t>https://icathi.edu.mx/Transparencia/48-Fracciones/Licitaciones/2021/1er/28a/Conv001-.pdf</t>
  </si>
  <si>
    <t>https://icathi.edu.mx/Transparencia/48-Fracciones/Licitaciones/2021/2do/ContratoEdgarRamirezCruzLIMPIEZA.pdf</t>
  </si>
  <si>
    <t>EILI720209484</t>
  </si>
  <si>
    <t>HDI Seguros,  S. A. de C.V.</t>
  </si>
  <si>
    <t>Quálitas Compañía De Seguros, S.A. de C.V</t>
  </si>
  <si>
    <t>Servicio Técnico De Hidalgo, S.A. de C.V.</t>
  </si>
  <si>
    <t>Tecnología En Soluciones Digitales, S.A. de C.V.</t>
  </si>
  <si>
    <t>Nicolás</t>
  </si>
  <si>
    <t>Castañon</t>
  </si>
  <si>
    <t>Contratación de servicio de limpieza 2021.</t>
  </si>
  <si>
    <t>Contratación del servicio de pólizas de seguros para el parque vehicular de ICATHI.</t>
  </si>
  <si>
    <t>Arrendamiento de equipo de fotocopiado.</t>
  </si>
  <si>
    <t>https://icathi.edu.mx/Transparencia/48-Fracciones/Licitaciones/2021/3er/PREVIOFALLOSERVICIODELIMPIEZA2021.pdf</t>
  </si>
  <si>
    <t>https://icathi.edu.mx/Transparencia/48-Fracciones/Licitaciones/2021/3er/PREVIOFALLOPOLIZASDESEGUROS2021.pdf</t>
  </si>
  <si>
    <t>https://icathi.edu.mx/Transparencia/48-Fracciones/Licitaciones/2021/3er/PREVIOFALLOARRENDAMIENTOEQFOT2021.pdf</t>
  </si>
  <si>
    <t>El procedimiento se realiza con persona física. No se cuenta con partida de obra pública. Las tablas adyacentes, hipervínculos y criterios que se encuentran vacíos es porque no los requiere este procedimiento.</t>
  </si>
  <si>
    <t>El procedimiento se realiza con persona moral. No se cuenta con partida de obra pública. Las tablas adyacentes, hipervínculos y criterios que se encuentran vacíos es porque no los requiere este procedimiento.</t>
  </si>
  <si>
    <t>El procedimiento se realiza con persona  moral. No se cuenta con partida de obra pública. Las tablas adyacentes, hipervínculos y criterios que se encuentran vacíos es porque no los requiere este procedimiento.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</si>
</sst>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FRACCION%2028a%20TRANSPARENCIA/a69_f28_b%20-%201er.%20Trimestre%202021%20(Actualizado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1/1er/28a/ACTAPRESENTACIONARRENDAMIENTOEQUIPOFOT2021.pdf" TargetMode="External"/><Relationship Id="rId13" Type="http://schemas.openxmlformats.org/officeDocument/2006/relationships/hyperlink" Target="https://icathi.edu.mx/Transparencia/48-Fracciones/Licitaciones/2021/3er/PREVIOFALLOSERVICIODELIMPIEZA2021.pdf" TargetMode="External"/><Relationship Id="rId3" Type="http://schemas.openxmlformats.org/officeDocument/2006/relationships/hyperlink" Target="https://icathi.edu.mx/Transparencia/48-Fracciones/Licitaciones/2021/1er/28a/JUNTAACLARIA-913037992-E1-2021SERVLIMPIEZA.pdf" TargetMode="External"/><Relationship Id="rId7" Type="http://schemas.openxmlformats.org/officeDocument/2006/relationships/hyperlink" Target="https://icathi.edu.mx/Transparencia/48-Fracciones/Licitaciones/2021/1er/28a/ACTAPRESENTACIONSERVICIOPOLIZASSEGUROS2021.pdf" TargetMode="External"/><Relationship Id="rId12" Type="http://schemas.openxmlformats.org/officeDocument/2006/relationships/hyperlink" Target="https://icathi.edu.mx/Transparencia/48-Fracciones/Licitaciones/2021/2do/ContratoEdgarRamirezCruzLIMPIEZA.pdf" TargetMode="External"/><Relationship Id="rId2" Type="http://schemas.openxmlformats.org/officeDocument/2006/relationships/hyperlink" Target="https://icathi.edu.mx/Transparencia/48-Fracciones/Licitaciones/2021/1er/28a/InvitacionesContratacionServicioPolizasSeguros2021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Licitaciones/2021/1er/28a/InvitacionesContratacionServicioLimpieza2021.pdf" TargetMode="External"/><Relationship Id="rId6" Type="http://schemas.openxmlformats.org/officeDocument/2006/relationships/hyperlink" Target="https://icathi.edu.mx/Transparencia/48-Fracciones/Licitaciones/2021/1er/28a/ACTAPRESENTACIONSERVICIOLIMPIEZA2021.pdf" TargetMode="External"/><Relationship Id="rId11" Type="http://schemas.openxmlformats.org/officeDocument/2006/relationships/hyperlink" Target="https://icathi.edu.mx/Transparencia/48-Fracciones/Licitaciones/2021/1er/28a/Conv001-.pdf" TargetMode="External"/><Relationship Id="rId5" Type="http://schemas.openxmlformats.org/officeDocument/2006/relationships/hyperlink" Target="https://icathi.edu.mx/Transparencia/48-Fracciones/Licitaciones/2021/1er/28a/JUNTAACLARLICLA-913037992-E3-2021ARRENDEQUIPO.pdf" TargetMode="External"/><Relationship Id="rId15" Type="http://schemas.openxmlformats.org/officeDocument/2006/relationships/hyperlink" Target="https://icathi.edu.mx/Transparencia/48-Fracciones/Licitaciones/2021/3er/PREVIOFALLOARRENDAMIENTOEQFOT2021.pdf" TargetMode="External"/><Relationship Id="rId10" Type="http://schemas.openxmlformats.org/officeDocument/2006/relationships/hyperlink" Target="https://icathi.edu.mx/Transparencia/48-Fracciones/Contratos/2021/1er/ContratoServicioTecnicoHidalgoSAdeCV.pdf" TargetMode="External"/><Relationship Id="rId4" Type="http://schemas.openxmlformats.org/officeDocument/2006/relationships/hyperlink" Target="https://icathi.edu.mx/Transparencia/48-Fracciones/Licitaciones/2021/1er/28a/JUNTAACLARIA-913037992-E2-2021ADQPOLIZAS.pdf" TargetMode="External"/><Relationship Id="rId9" Type="http://schemas.openxmlformats.org/officeDocument/2006/relationships/hyperlink" Target="https://icathi.edu.mx/Transparencia/48-Fracciones/Contratos/2021/1er/ContratoHDISegurosSAdeCV.pdf" TargetMode="External"/><Relationship Id="rId14" Type="http://schemas.openxmlformats.org/officeDocument/2006/relationships/hyperlink" Target="https://icathi.edu.mx/Transparencia/48-Fracciones/Licitaciones/2021/3er/PREVIOFALLOPOLIZASDESEGUROS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0"/>
  <sheetViews>
    <sheetView tabSelected="1" topLeftCell="T2" zoomScaleNormal="100" workbookViewId="0">
      <selection activeCell="W20" sqref="W20"/>
    </sheetView>
  </sheetViews>
  <sheetFormatPr baseColWidth="10" defaultColWidth="9.140625" defaultRowHeight="15"/>
  <cols>
    <col min="1" max="1" width="8" bestFit="1" customWidth="1"/>
    <col min="2" max="2" width="36.28515625" bestFit="1" customWidth="1"/>
    <col min="3" max="3" width="38" bestFit="1" customWidth="1"/>
    <col min="4" max="4" width="42.28515625" customWidth="1"/>
    <col min="5" max="5" width="34.28515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21.85546875" customWidth="1"/>
    <col min="10" max="10" width="32.5703125" bestFit="1" customWidth="1"/>
    <col min="11" max="11" width="89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24.5703125" bestFit="1" customWidth="1"/>
    <col min="17" max="17" width="125.42578125" bestFit="1" customWidth="1"/>
    <col min="18" max="18" width="110.4257812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6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89.42578125" bestFit="1" customWidth="1"/>
    <col min="42" max="42" width="52.7109375" customWidth="1"/>
    <col min="43" max="44" width="35.85546875" bestFit="1" customWidth="1"/>
    <col min="45" max="45" width="46.4257812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9.28515625" customWidth="1"/>
    <col min="56" max="56" width="87.85546875" bestFit="1" customWidth="1"/>
    <col min="57" max="57" width="41.140625" bestFit="1" customWidth="1"/>
    <col min="58" max="58" width="43.28515625" bestFit="1" customWidth="1"/>
    <col min="59" max="59" width="106.140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147" customWidth="1"/>
  </cols>
  <sheetData>
    <row r="1" spans="1:80" hidden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</row>
    <row r="2" spans="1:80" ht="28.5" customHeight="1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</row>
    <row r="3" spans="1:80" ht="27.75" customHeight="1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</row>
    <row r="4" spans="1:80" hidden="1">
      <c r="A4" s="15" t="s">
        <v>7</v>
      </c>
      <c r="B4" s="15" t="s">
        <v>8</v>
      </c>
      <c r="C4" s="15" t="s">
        <v>8</v>
      </c>
      <c r="D4" s="15" t="s">
        <v>9</v>
      </c>
      <c r="E4" s="15" t="s">
        <v>9</v>
      </c>
      <c r="F4" s="15" t="s">
        <v>9</v>
      </c>
      <c r="G4" s="15" t="s">
        <v>10</v>
      </c>
      <c r="H4" s="15" t="s">
        <v>7</v>
      </c>
      <c r="I4" s="15" t="s">
        <v>11</v>
      </c>
      <c r="J4" s="19" t="s">
        <v>8</v>
      </c>
      <c r="K4" s="19" t="s">
        <v>12</v>
      </c>
      <c r="L4" s="19" t="s">
        <v>10</v>
      </c>
      <c r="M4" s="19" t="s">
        <v>8</v>
      </c>
      <c r="N4" s="19" t="s">
        <v>10</v>
      </c>
      <c r="O4" s="19" t="s">
        <v>10</v>
      </c>
      <c r="P4" s="19" t="s">
        <v>11</v>
      </c>
      <c r="Q4" s="19" t="s">
        <v>11</v>
      </c>
      <c r="R4" s="19" t="s">
        <v>11</v>
      </c>
      <c r="S4" s="19" t="s">
        <v>12</v>
      </c>
      <c r="T4" s="19" t="s">
        <v>12</v>
      </c>
      <c r="U4" s="19" t="s">
        <v>12</v>
      </c>
      <c r="V4" s="19" t="s">
        <v>12</v>
      </c>
      <c r="W4" s="19" t="s">
        <v>7</v>
      </c>
      <c r="X4" s="19" t="s">
        <v>9</v>
      </c>
      <c r="Y4" s="19" t="s">
        <v>7</v>
      </c>
      <c r="Z4" s="19" t="s">
        <v>7</v>
      </c>
      <c r="AA4" s="19" t="s">
        <v>7</v>
      </c>
      <c r="AB4" s="19" t="s">
        <v>9</v>
      </c>
      <c r="AC4" s="19" t="s">
        <v>12</v>
      </c>
      <c r="AD4" s="19" t="s">
        <v>7</v>
      </c>
      <c r="AE4" s="19" t="s">
        <v>12</v>
      </c>
      <c r="AF4" s="19" t="s">
        <v>7</v>
      </c>
      <c r="AG4" s="19" t="s">
        <v>12</v>
      </c>
      <c r="AH4" s="19" t="s">
        <v>7</v>
      </c>
      <c r="AI4" s="19" t="s">
        <v>9</v>
      </c>
      <c r="AJ4" s="19" t="s">
        <v>7</v>
      </c>
      <c r="AK4" s="19" t="s">
        <v>12</v>
      </c>
      <c r="AL4" s="19" t="s">
        <v>12</v>
      </c>
      <c r="AM4" s="19" t="s">
        <v>12</v>
      </c>
      <c r="AN4" s="19" t="s">
        <v>12</v>
      </c>
      <c r="AO4" s="19" t="s">
        <v>12</v>
      </c>
      <c r="AP4" s="19" t="s">
        <v>12</v>
      </c>
      <c r="AQ4" s="19" t="s">
        <v>12</v>
      </c>
      <c r="AR4" s="19" t="s">
        <v>12</v>
      </c>
      <c r="AS4" s="19" t="s">
        <v>7</v>
      </c>
      <c r="AT4" s="19" t="s">
        <v>8</v>
      </c>
      <c r="AU4" s="19" t="s">
        <v>8</v>
      </c>
      <c r="AV4" s="19" t="s">
        <v>8</v>
      </c>
      <c r="AW4" s="19" t="s">
        <v>13</v>
      </c>
      <c r="AX4" s="19" t="s">
        <v>13</v>
      </c>
      <c r="AY4" s="19" t="s">
        <v>13</v>
      </c>
      <c r="AZ4" s="19" t="s">
        <v>13</v>
      </c>
      <c r="BA4" s="19" t="s">
        <v>7</v>
      </c>
      <c r="BB4" s="19" t="s">
        <v>7</v>
      </c>
      <c r="BC4" s="19" t="s">
        <v>7</v>
      </c>
      <c r="BD4" s="19" t="s">
        <v>12</v>
      </c>
      <c r="BE4" s="19" t="s">
        <v>8</v>
      </c>
      <c r="BF4" s="19" t="s">
        <v>8</v>
      </c>
      <c r="BG4" s="19" t="s">
        <v>11</v>
      </c>
      <c r="BH4" s="19" t="s">
        <v>11</v>
      </c>
      <c r="BI4" s="19" t="s">
        <v>10</v>
      </c>
      <c r="BJ4" s="19" t="s">
        <v>9</v>
      </c>
      <c r="BK4" s="19" t="s">
        <v>7</v>
      </c>
      <c r="BL4" s="19" t="s">
        <v>7</v>
      </c>
      <c r="BM4" s="19" t="s">
        <v>12</v>
      </c>
      <c r="BN4" s="19" t="s">
        <v>12</v>
      </c>
      <c r="BO4" s="19" t="s">
        <v>11</v>
      </c>
      <c r="BP4" s="19" t="s">
        <v>12</v>
      </c>
      <c r="BQ4" s="19" t="s">
        <v>9</v>
      </c>
      <c r="BR4" s="19" t="s">
        <v>9</v>
      </c>
      <c r="BS4" s="19" t="s">
        <v>10</v>
      </c>
      <c r="BT4" s="19" t="s">
        <v>12</v>
      </c>
      <c r="BU4" s="19" t="s">
        <v>11</v>
      </c>
      <c r="BV4" s="19" t="s">
        <v>11</v>
      </c>
      <c r="BW4" s="19" t="s">
        <v>11</v>
      </c>
      <c r="BX4" s="19" t="s">
        <v>11</v>
      </c>
      <c r="BY4" s="19" t="s">
        <v>12</v>
      </c>
      <c r="BZ4" s="19" t="s">
        <v>8</v>
      </c>
      <c r="CA4" s="19" t="s">
        <v>14</v>
      </c>
      <c r="CB4" s="19" t="s">
        <v>15</v>
      </c>
    </row>
    <row r="5" spans="1:80" hidden="1">
      <c r="A5" s="15" t="s">
        <v>16</v>
      </c>
      <c r="B5" s="15" t="s">
        <v>17</v>
      </c>
      <c r="C5" s="15" t="s">
        <v>18</v>
      </c>
      <c r="D5" s="15" t="s">
        <v>19</v>
      </c>
      <c r="E5" s="15" t="s">
        <v>20</v>
      </c>
      <c r="F5" s="15" t="s">
        <v>21</v>
      </c>
      <c r="G5" s="15" t="s">
        <v>22</v>
      </c>
      <c r="H5" s="15" t="s">
        <v>23</v>
      </c>
      <c r="I5" s="15" t="s">
        <v>24</v>
      </c>
      <c r="J5" s="15" t="s">
        <v>25</v>
      </c>
      <c r="K5" s="15" t="s">
        <v>26</v>
      </c>
      <c r="L5" s="15" t="s">
        <v>27</v>
      </c>
      <c r="M5" s="15" t="s">
        <v>28</v>
      </c>
      <c r="N5" s="15" t="s">
        <v>29</v>
      </c>
      <c r="O5" s="15" t="s">
        <v>30</v>
      </c>
      <c r="P5" s="15" t="s">
        <v>31</v>
      </c>
      <c r="Q5" s="15" t="s">
        <v>32</v>
      </c>
      <c r="R5" s="15" t="s">
        <v>33</v>
      </c>
      <c r="S5" s="15" t="s">
        <v>34</v>
      </c>
      <c r="T5" s="15" t="s">
        <v>35</v>
      </c>
      <c r="U5" s="15" t="s">
        <v>36</v>
      </c>
      <c r="V5" s="15" t="s">
        <v>37</v>
      </c>
      <c r="W5" s="15" t="s">
        <v>38</v>
      </c>
      <c r="X5" s="15" t="s">
        <v>39</v>
      </c>
      <c r="Y5" s="15" t="s">
        <v>40</v>
      </c>
      <c r="Z5" s="15" t="s">
        <v>41</v>
      </c>
      <c r="AA5" s="15" t="s">
        <v>42</v>
      </c>
      <c r="AB5" s="15" t="s">
        <v>43</v>
      </c>
      <c r="AC5" s="15" t="s">
        <v>44</v>
      </c>
      <c r="AD5" s="15" t="s">
        <v>45</v>
      </c>
      <c r="AE5" s="15" t="s">
        <v>46</v>
      </c>
      <c r="AF5" s="15" t="s">
        <v>47</v>
      </c>
      <c r="AG5" s="15" t="s">
        <v>48</v>
      </c>
      <c r="AH5" s="15" t="s">
        <v>49</v>
      </c>
      <c r="AI5" s="15" t="s">
        <v>50</v>
      </c>
      <c r="AJ5" s="15" t="s">
        <v>51</v>
      </c>
      <c r="AK5" s="15" t="s">
        <v>52</v>
      </c>
      <c r="AL5" s="15" t="s">
        <v>53</v>
      </c>
      <c r="AM5" s="15" t="s">
        <v>54</v>
      </c>
      <c r="AN5" s="15" t="s">
        <v>55</v>
      </c>
      <c r="AO5" s="15" t="s">
        <v>56</v>
      </c>
      <c r="AP5" s="15" t="s">
        <v>57</v>
      </c>
      <c r="AQ5" s="15" t="s">
        <v>58</v>
      </c>
      <c r="AR5" s="15" t="s">
        <v>59</v>
      </c>
      <c r="AS5" s="15" t="s">
        <v>60</v>
      </c>
      <c r="AT5" s="15" t="s">
        <v>61</v>
      </c>
      <c r="AU5" s="15" t="s">
        <v>62</v>
      </c>
      <c r="AV5" s="15" t="s">
        <v>63</v>
      </c>
      <c r="AW5" s="15" t="s">
        <v>64</v>
      </c>
      <c r="AX5" s="15" t="s">
        <v>65</v>
      </c>
      <c r="AY5" s="15" t="s">
        <v>66</v>
      </c>
      <c r="AZ5" s="15" t="s">
        <v>67</v>
      </c>
      <c r="BA5" s="15" t="s">
        <v>68</v>
      </c>
      <c r="BB5" s="15" t="s">
        <v>69</v>
      </c>
      <c r="BC5" s="15" t="s">
        <v>70</v>
      </c>
      <c r="BD5" s="15" t="s">
        <v>71</v>
      </c>
      <c r="BE5" s="15" t="s">
        <v>72</v>
      </c>
      <c r="BF5" s="15" t="s">
        <v>73</v>
      </c>
      <c r="BG5" s="15" t="s">
        <v>74</v>
      </c>
      <c r="BH5" s="15" t="s">
        <v>75</v>
      </c>
      <c r="BI5" s="15" t="s">
        <v>76</v>
      </c>
      <c r="BJ5" s="15" t="s">
        <v>77</v>
      </c>
      <c r="BK5" s="15" t="s">
        <v>78</v>
      </c>
      <c r="BL5" s="15" t="s">
        <v>79</v>
      </c>
      <c r="BM5" s="15" t="s">
        <v>80</v>
      </c>
      <c r="BN5" s="15" t="s">
        <v>81</v>
      </c>
      <c r="BO5" s="15" t="s">
        <v>82</v>
      </c>
      <c r="BP5" s="15" t="s">
        <v>83</v>
      </c>
      <c r="BQ5" s="15" t="s">
        <v>84</v>
      </c>
      <c r="BR5" s="15" t="s">
        <v>85</v>
      </c>
      <c r="BS5" s="15" t="s">
        <v>86</v>
      </c>
      <c r="BT5" s="15" t="s">
        <v>87</v>
      </c>
      <c r="BU5" s="15" t="s">
        <v>88</v>
      </c>
      <c r="BV5" s="15" t="s">
        <v>89</v>
      </c>
      <c r="BW5" s="15" t="s">
        <v>90</v>
      </c>
      <c r="BX5" s="15" t="s">
        <v>91</v>
      </c>
      <c r="BY5" s="15" t="s">
        <v>92</v>
      </c>
      <c r="BZ5" s="15" t="s">
        <v>93</v>
      </c>
      <c r="CA5" s="15" t="s">
        <v>94</v>
      </c>
      <c r="CB5" s="15" t="s">
        <v>95</v>
      </c>
    </row>
    <row r="6" spans="1:80">
      <c r="A6" s="21" t="s">
        <v>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</row>
    <row r="7" spans="1:80" ht="38.25">
      <c r="A7" s="16" t="s">
        <v>97</v>
      </c>
      <c r="B7" s="16" t="s">
        <v>98</v>
      </c>
      <c r="C7" s="16" t="s">
        <v>99</v>
      </c>
      <c r="D7" s="16" t="s">
        <v>100</v>
      </c>
      <c r="E7" s="16" t="s">
        <v>101</v>
      </c>
      <c r="F7" s="16" t="s">
        <v>102</v>
      </c>
      <c r="G7" s="16" t="s">
        <v>103</v>
      </c>
      <c r="H7" s="16" t="s">
        <v>104</v>
      </c>
      <c r="I7" s="16" t="s">
        <v>105</v>
      </c>
      <c r="J7" s="16" t="s">
        <v>106</v>
      </c>
      <c r="K7" s="16" t="s">
        <v>107</v>
      </c>
      <c r="L7" s="16" t="s">
        <v>108</v>
      </c>
      <c r="M7" s="16" t="s">
        <v>109</v>
      </c>
      <c r="N7" s="16" t="s">
        <v>110</v>
      </c>
      <c r="O7" s="16" t="s">
        <v>111</v>
      </c>
      <c r="P7" s="16" t="s">
        <v>112</v>
      </c>
      <c r="Q7" s="16" t="s">
        <v>113</v>
      </c>
      <c r="R7" s="16" t="s">
        <v>114</v>
      </c>
      <c r="S7" s="16" t="s">
        <v>115</v>
      </c>
      <c r="T7" s="16" t="s">
        <v>116</v>
      </c>
      <c r="U7" s="16" t="s">
        <v>117</v>
      </c>
      <c r="V7" s="16" t="s">
        <v>118</v>
      </c>
      <c r="W7" s="16" t="s">
        <v>119</v>
      </c>
      <c r="X7" s="16" t="s">
        <v>120</v>
      </c>
      <c r="Y7" s="16" t="s">
        <v>121</v>
      </c>
      <c r="Z7" s="16" t="s">
        <v>122</v>
      </c>
      <c r="AA7" s="16" t="s">
        <v>123</v>
      </c>
      <c r="AB7" s="16" t="s">
        <v>124</v>
      </c>
      <c r="AC7" s="16" t="s">
        <v>125</v>
      </c>
      <c r="AD7" s="16" t="s">
        <v>126</v>
      </c>
      <c r="AE7" s="16" t="s">
        <v>127</v>
      </c>
      <c r="AF7" s="16" t="s">
        <v>128</v>
      </c>
      <c r="AG7" s="16" t="s">
        <v>129</v>
      </c>
      <c r="AH7" s="16" t="s">
        <v>130</v>
      </c>
      <c r="AI7" s="16" t="s">
        <v>131</v>
      </c>
      <c r="AJ7" s="16" t="s">
        <v>132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6" t="s">
        <v>137</v>
      </c>
      <c r="AP7" s="16" t="s">
        <v>138</v>
      </c>
      <c r="AQ7" s="16" t="s">
        <v>139</v>
      </c>
      <c r="AR7" s="16" t="s">
        <v>140</v>
      </c>
      <c r="AS7" s="16" t="s">
        <v>141</v>
      </c>
      <c r="AT7" s="16" t="s">
        <v>142</v>
      </c>
      <c r="AU7" s="16" t="s">
        <v>143</v>
      </c>
      <c r="AV7" s="16" t="s">
        <v>144</v>
      </c>
      <c r="AW7" s="16" t="s">
        <v>145</v>
      </c>
      <c r="AX7" s="16" t="s">
        <v>146</v>
      </c>
      <c r="AY7" s="16" t="s">
        <v>147</v>
      </c>
      <c r="AZ7" s="16" t="s">
        <v>148</v>
      </c>
      <c r="BA7" s="16" t="s">
        <v>149</v>
      </c>
      <c r="BB7" s="16" t="s">
        <v>150</v>
      </c>
      <c r="BC7" s="16" t="s">
        <v>151</v>
      </c>
      <c r="BD7" s="16" t="s">
        <v>152</v>
      </c>
      <c r="BE7" s="16" t="s">
        <v>153</v>
      </c>
      <c r="BF7" s="16" t="s">
        <v>154</v>
      </c>
      <c r="BG7" s="16" t="s">
        <v>155</v>
      </c>
      <c r="BH7" s="16" t="s">
        <v>156</v>
      </c>
      <c r="BI7" s="16" t="s">
        <v>157</v>
      </c>
      <c r="BJ7" s="16" t="s">
        <v>158</v>
      </c>
      <c r="BK7" s="16" t="s">
        <v>159</v>
      </c>
      <c r="BL7" s="16" t="s">
        <v>160</v>
      </c>
      <c r="BM7" s="16" t="s">
        <v>161</v>
      </c>
      <c r="BN7" s="16" t="s">
        <v>162</v>
      </c>
      <c r="BO7" s="16" t="s">
        <v>163</v>
      </c>
      <c r="BP7" s="16" t="s">
        <v>164</v>
      </c>
      <c r="BQ7" s="16" t="s">
        <v>165</v>
      </c>
      <c r="BR7" s="16" t="s">
        <v>166</v>
      </c>
      <c r="BS7" s="16" t="s">
        <v>167</v>
      </c>
      <c r="BT7" s="16" t="s">
        <v>168</v>
      </c>
      <c r="BU7" s="16" t="s">
        <v>169</v>
      </c>
      <c r="BV7" s="16" t="s">
        <v>170</v>
      </c>
      <c r="BW7" s="16" t="s">
        <v>171</v>
      </c>
      <c r="BX7" s="16" t="s">
        <v>172</v>
      </c>
      <c r="BY7" s="16" t="s">
        <v>173</v>
      </c>
      <c r="BZ7" s="16" t="s">
        <v>174</v>
      </c>
      <c r="CA7" s="16" t="s">
        <v>175</v>
      </c>
      <c r="CB7" s="16" t="s">
        <v>176</v>
      </c>
    </row>
    <row r="8" spans="1:80" ht="30">
      <c r="A8" s="17">
        <v>2021</v>
      </c>
      <c r="B8" s="5">
        <v>44470</v>
      </c>
      <c r="C8" s="5">
        <v>44561</v>
      </c>
      <c r="D8" s="13" t="s">
        <v>178</v>
      </c>
      <c r="E8" s="13" t="s">
        <v>184</v>
      </c>
      <c r="F8" s="13" t="s">
        <v>185</v>
      </c>
      <c r="G8" s="17">
        <v>1</v>
      </c>
      <c r="H8" s="17" t="s">
        <v>347</v>
      </c>
      <c r="I8" s="7" t="s">
        <v>388</v>
      </c>
      <c r="J8" s="5">
        <v>44239</v>
      </c>
      <c r="K8" s="13" t="s">
        <v>430</v>
      </c>
      <c r="L8" s="17">
        <v>1</v>
      </c>
      <c r="M8" s="5" t="s">
        <v>418</v>
      </c>
      <c r="N8" s="17"/>
      <c r="O8" s="17">
        <v>1</v>
      </c>
      <c r="P8" s="7" t="s">
        <v>390</v>
      </c>
      <c r="Q8" s="7" t="s">
        <v>393</v>
      </c>
      <c r="R8" s="7" t="s">
        <v>433</v>
      </c>
      <c r="S8" s="13" t="s">
        <v>335</v>
      </c>
      <c r="T8" s="13" t="s">
        <v>383</v>
      </c>
      <c r="U8" s="13" t="s">
        <v>337</v>
      </c>
      <c r="V8" s="13"/>
      <c r="W8" s="17" t="s">
        <v>338</v>
      </c>
      <c r="X8" s="13" t="s">
        <v>193</v>
      </c>
      <c r="Y8" s="13" t="s">
        <v>384</v>
      </c>
      <c r="Z8" s="17">
        <v>22</v>
      </c>
      <c r="AA8" s="17"/>
      <c r="AB8" s="13" t="s">
        <v>218</v>
      </c>
      <c r="AC8" s="13" t="s">
        <v>385</v>
      </c>
      <c r="AD8" s="17">
        <v>48</v>
      </c>
      <c r="AE8" s="13" t="s">
        <v>400</v>
      </c>
      <c r="AF8" s="13">
        <v>48</v>
      </c>
      <c r="AG8" s="13" t="s">
        <v>400</v>
      </c>
      <c r="AH8" s="17">
        <v>13</v>
      </c>
      <c r="AI8" s="17" t="s">
        <v>272</v>
      </c>
      <c r="AJ8" s="17">
        <v>42094</v>
      </c>
      <c r="AK8" s="17"/>
      <c r="AL8" s="17"/>
      <c r="AM8" s="17"/>
      <c r="AN8" s="17"/>
      <c r="AO8" s="17" t="s">
        <v>401</v>
      </c>
      <c r="AP8" s="17" t="s">
        <v>402</v>
      </c>
      <c r="AQ8" s="17" t="s">
        <v>402</v>
      </c>
      <c r="AR8" s="17" t="s">
        <v>402</v>
      </c>
      <c r="AS8" s="17" t="s">
        <v>404</v>
      </c>
      <c r="AT8" s="17" t="s">
        <v>407</v>
      </c>
      <c r="AU8" s="5">
        <v>44199</v>
      </c>
      <c r="AV8" s="5" t="s">
        <v>410</v>
      </c>
      <c r="AW8" s="17">
        <v>326025.2</v>
      </c>
      <c r="AX8" s="17">
        <v>378189.23</v>
      </c>
      <c r="AY8" s="17"/>
      <c r="AZ8" s="17"/>
      <c r="BA8" s="17" t="s">
        <v>185</v>
      </c>
      <c r="BB8" s="17"/>
      <c r="BC8" s="17" t="s">
        <v>408</v>
      </c>
      <c r="BD8" s="13" t="s">
        <v>430</v>
      </c>
      <c r="BE8" s="5">
        <v>44199</v>
      </c>
      <c r="BF8" s="17" t="s">
        <v>410</v>
      </c>
      <c r="BG8" s="7" t="s">
        <v>422</v>
      </c>
      <c r="BH8" s="17"/>
      <c r="BI8" s="17">
        <v>1</v>
      </c>
      <c r="BJ8" s="17" t="s">
        <v>283</v>
      </c>
      <c r="BK8" s="17" t="s">
        <v>414</v>
      </c>
      <c r="BL8" s="17"/>
      <c r="BM8" s="17"/>
      <c r="BN8" s="17"/>
      <c r="BO8" s="17"/>
      <c r="BP8" s="17"/>
      <c r="BQ8" s="17"/>
      <c r="BR8" s="17" t="s">
        <v>290</v>
      </c>
      <c r="BS8" s="17"/>
      <c r="BT8" s="17"/>
      <c r="BU8" s="17"/>
      <c r="BV8" s="17"/>
      <c r="BW8" s="17"/>
      <c r="BX8" s="17"/>
      <c r="BY8" s="17" t="s">
        <v>415</v>
      </c>
      <c r="BZ8" s="10">
        <v>44571</v>
      </c>
      <c r="CA8" s="10">
        <v>44571</v>
      </c>
      <c r="CB8" s="17" t="s">
        <v>436</v>
      </c>
    </row>
    <row r="9" spans="1:80" s="2" customFormat="1" ht="30">
      <c r="A9" s="17">
        <v>2021</v>
      </c>
      <c r="B9" s="5">
        <v>44470</v>
      </c>
      <c r="C9" s="5">
        <v>44561</v>
      </c>
      <c r="D9" s="13" t="s">
        <v>178</v>
      </c>
      <c r="E9" s="13" t="s">
        <v>184</v>
      </c>
      <c r="F9" s="13" t="s">
        <v>185</v>
      </c>
      <c r="G9" s="17">
        <v>2</v>
      </c>
      <c r="H9" s="17" t="s">
        <v>386</v>
      </c>
      <c r="I9" s="7" t="s">
        <v>389</v>
      </c>
      <c r="J9" s="5">
        <v>44239</v>
      </c>
      <c r="K9" s="13" t="s">
        <v>431</v>
      </c>
      <c r="L9" s="17">
        <v>2</v>
      </c>
      <c r="M9" s="5" t="s">
        <v>418</v>
      </c>
      <c r="N9" s="17">
        <v>1</v>
      </c>
      <c r="O9" s="17">
        <v>1</v>
      </c>
      <c r="P9" s="7" t="s">
        <v>391</v>
      </c>
      <c r="Q9" s="7" t="s">
        <v>394</v>
      </c>
      <c r="R9" s="7" t="s">
        <v>434</v>
      </c>
      <c r="S9" s="13"/>
      <c r="T9" s="13"/>
      <c r="U9" s="13"/>
      <c r="V9" s="13" t="s">
        <v>424</v>
      </c>
      <c r="W9" s="17" t="s">
        <v>346</v>
      </c>
      <c r="X9" s="13" t="s">
        <v>212</v>
      </c>
      <c r="Y9" s="13" t="s">
        <v>419</v>
      </c>
      <c r="Z9" s="17">
        <v>1108</v>
      </c>
      <c r="AA9" s="17"/>
      <c r="AB9" s="13" t="s">
        <v>218</v>
      </c>
      <c r="AC9" s="13" t="s">
        <v>420</v>
      </c>
      <c r="AD9" s="17">
        <v>48</v>
      </c>
      <c r="AE9" s="13" t="s">
        <v>400</v>
      </c>
      <c r="AF9" s="13">
        <v>48</v>
      </c>
      <c r="AG9" s="13" t="s">
        <v>400</v>
      </c>
      <c r="AH9" s="17">
        <v>13</v>
      </c>
      <c r="AI9" s="17" t="s">
        <v>272</v>
      </c>
      <c r="AJ9" s="17">
        <v>42060</v>
      </c>
      <c r="AK9" s="17"/>
      <c r="AL9" s="17"/>
      <c r="AM9" s="17"/>
      <c r="AN9" s="17"/>
      <c r="AO9" s="17" t="s">
        <v>401</v>
      </c>
      <c r="AP9" s="17" t="s">
        <v>402</v>
      </c>
      <c r="AQ9" s="17" t="s">
        <v>402</v>
      </c>
      <c r="AR9" s="17" t="s">
        <v>402</v>
      </c>
      <c r="AS9" s="17" t="s">
        <v>405</v>
      </c>
      <c r="AT9" s="17" t="s">
        <v>407</v>
      </c>
      <c r="AU9" s="5" t="s">
        <v>409</v>
      </c>
      <c r="AV9" s="5" t="s">
        <v>410</v>
      </c>
      <c r="AW9" s="17">
        <v>235837.5</v>
      </c>
      <c r="AX9" s="17">
        <v>273571.48</v>
      </c>
      <c r="AY9" s="17"/>
      <c r="AZ9" s="17"/>
      <c r="BA9" s="17" t="s">
        <v>185</v>
      </c>
      <c r="BB9" s="17"/>
      <c r="BC9" s="17" t="s">
        <v>408</v>
      </c>
      <c r="BD9" s="13" t="s">
        <v>431</v>
      </c>
      <c r="BE9" s="17" t="s">
        <v>409</v>
      </c>
      <c r="BF9" s="17" t="s">
        <v>410</v>
      </c>
      <c r="BG9" s="6" t="s">
        <v>416</v>
      </c>
      <c r="BH9" s="17"/>
      <c r="BI9" s="17">
        <v>2</v>
      </c>
      <c r="BJ9" s="17" t="s">
        <v>283</v>
      </c>
      <c r="BK9" s="17" t="s">
        <v>414</v>
      </c>
      <c r="BL9" s="17"/>
      <c r="BM9" s="17"/>
      <c r="BN9" s="17"/>
      <c r="BO9" s="17"/>
      <c r="BP9" s="17"/>
      <c r="BQ9" s="17"/>
      <c r="BR9" s="17" t="s">
        <v>290</v>
      </c>
      <c r="BS9" s="17"/>
      <c r="BT9" s="17"/>
      <c r="BU9" s="17"/>
      <c r="BV9" s="17"/>
      <c r="BW9" s="17"/>
      <c r="BX9" s="17"/>
      <c r="BY9" s="17" t="s">
        <v>415</v>
      </c>
      <c r="BZ9" s="10">
        <v>44571</v>
      </c>
      <c r="CA9" s="10">
        <v>44571</v>
      </c>
      <c r="CB9" s="17" t="s">
        <v>437</v>
      </c>
    </row>
    <row r="10" spans="1:80" s="2" customFormat="1" ht="30">
      <c r="A10" s="17">
        <v>2021</v>
      </c>
      <c r="B10" s="5">
        <v>44470</v>
      </c>
      <c r="C10" s="5">
        <v>44561</v>
      </c>
      <c r="D10" s="13" t="s">
        <v>177</v>
      </c>
      <c r="E10" s="13" t="s">
        <v>183</v>
      </c>
      <c r="F10" s="13" t="s">
        <v>185</v>
      </c>
      <c r="G10" s="17">
        <v>3</v>
      </c>
      <c r="H10" s="17" t="s">
        <v>387</v>
      </c>
      <c r="I10" s="7" t="s">
        <v>421</v>
      </c>
      <c r="J10" s="5">
        <v>44239</v>
      </c>
      <c r="K10" s="13" t="s">
        <v>432</v>
      </c>
      <c r="L10" s="17">
        <v>3</v>
      </c>
      <c r="M10" s="5" t="s">
        <v>418</v>
      </c>
      <c r="N10" s="17">
        <v>2</v>
      </c>
      <c r="O10" s="17">
        <v>1</v>
      </c>
      <c r="P10" s="7" t="s">
        <v>392</v>
      </c>
      <c r="Q10" s="7" t="s">
        <v>395</v>
      </c>
      <c r="R10" s="7" t="s">
        <v>435</v>
      </c>
      <c r="S10" s="13"/>
      <c r="T10" s="13"/>
      <c r="U10" s="13"/>
      <c r="V10" s="13" t="s">
        <v>426</v>
      </c>
      <c r="W10" s="17" t="s">
        <v>342</v>
      </c>
      <c r="X10" s="13" t="s">
        <v>187</v>
      </c>
      <c r="Y10" s="13" t="s">
        <v>396</v>
      </c>
      <c r="Z10" s="17" t="s">
        <v>397</v>
      </c>
      <c r="AA10" s="17">
        <v>105</v>
      </c>
      <c r="AB10" s="13" t="s">
        <v>218</v>
      </c>
      <c r="AC10" s="13" t="s">
        <v>398</v>
      </c>
      <c r="AD10" s="17">
        <v>48</v>
      </c>
      <c r="AE10" s="13" t="s">
        <v>399</v>
      </c>
      <c r="AF10" s="13">
        <v>48</v>
      </c>
      <c r="AG10" s="13" t="s">
        <v>400</v>
      </c>
      <c r="AH10" s="17">
        <v>13</v>
      </c>
      <c r="AI10" s="17" t="s">
        <v>272</v>
      </c>
      <c r="AJ10" s="17">
        <v>42070</v>
      </c>
      <c r="AK10" s="17"/>
      <c r="AL10" s="17"/>
      <c r="AM10" s="17"/>
      <c r="AN10" s="17"/>
      <c r="AO10" s="9" t="s">
        <v>401</v>
      </c>
      <c r="AP10" s="17" t="s">
        <v>403</v>
      </c>
      <c r="AQ10" s="17" t="s">
        <v>402</v>
      </c>
      <c r="AR10" s="17" t="s">
        <v>402</v>
      </c>
      <c r="AS10" s="17" t="s">
        <v>406</v>
      </c>
      <c r="AT10" s="17" t="s">
        <v>407</v>
      </c>
      <c r="AU10" s="5">
        <v>44199</v>
      </c>
      <c r="AV10" s="5" t="s">
        <v>410</v>
      </c>
      <c r="AW10" s="17">
        <v>450650</v>
      </c>
      <c r="AX10" s="17">
        <v>522754</v>
      </c>
      <c r="AY10" s="17"/>
      <c r="AZ10" s="17"/>
      <c r="BA10" s="17" t="s">
        <v>185</v>
      </c>
      <c r="BB10" s="17"/>
      <c r="BC10" s="17" t="s">
        <v>408</v>
      </c>
      <c r="BD10" s="13" t="s">
        <v>432</v>
      </c>
      <c r="BE10" s="5">
        <v>44199</v>
      </c>
      <c r="BF10" s="17" t="s">
        <v>410</v>
      </c>
      <c r="BG10" s="6" t="s">
        <v>417</v>
      </c>
      <c r="BH10" s="17"/>
      <c r="BI10" s="17">
        <v>3</v>
      </c>
      <c r="BJ10" s="17" t="s">
        <v>283</v>
      </c>
      <c r="BK10" s="9" t="s">
        <v>414</v>
      </c>
      <c r="BL10" s="17"/>
      <c r="BM10" s="17"/>
      <c r="BN10" s="17"/>
      <c r="BO10" s="17"/>
      <c r="BP10" s="17"/>
      <c r="BQ10" s="17"/>
      <c r="BR10" s="17" t="s">
        <v>290</v>
      </c>
      <c r="BS10" s="17"/>
      <c r="BT10" s="17"/>
      <c r="BU10" s="17"/>
      <c r="BV10" s="17"/>
      <c r="BW10" s="17"/>
      <c r="BX10" s="17"/>
      <c r="BY10" s="9" t="s">
        <v>415</v>
      </c>
      <c r="BZ10" s="10">
        <v>44571</v>
      </c>
      <c r="CA10" s="10">
        <v>44571</v>
      </c>
      <c r="CB10" s="17" t="s">
        <v>438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AI8:AI10">
      <formula1>Hidden_634</formula1>
    </dataValidation>
    <dataValidation type="list" allowBlank="1" showErrorMessage="1" sqref="BJ8:BJ10">
      <formula1>Hidden_761</formula1>
    </dataValidation>
    <dataValidation type="list" allowBlank="1" showErrorMessage="1" sqref="BQ8:BQ10">
      <formula1>Hidden_868</formula1>
    </dataValidation>
    <dataValidation type="list" allowBlank="1" showErrorMessage="1" sqref="BR8:BR10">
      <formula1>Hidden_969</formula1>
    </dataValidation>
  </dataValidations>
  <hyperlinks>
    <hyperlink ref="I8" r:id="rId1"/>
    <hyperlink ref="I9" r:id="rId2"/>
    <hyperlink ref="P8" r:id="rId3"/>
    <hyperlink ref="P9" r:id="rId4"/>
    <hyperlink ref="P10" r:id="rId5"/>
    <hyperlink ref="Q8" r:id="rId6"/>
    <hyperlink ref="Q9" r:id="rId7"/>
    <hyperlink ref="Q10" r:id="rId8"/>
    <hyperlink ref="BG9" r:id="rId9"/>
    <hyperlink ref="BG10" r:id="rId10"/>
    <hyperlink ref="I10" r:id="rId11"/>
    <hyperlink ref="BG8" r:id="rId12"/>
    <hyperlink ref="R8" r:id="rId13"/>
    <hyperlink ref="R9" r:id="rId14"/>
    <hyperlink ref="R10" r:id="rId15"/>
  </hyperlinks>
  <pageMargins left="0.7" right="0.7" top="0.75" bottom="0.75" header="0.3" footer="0.3"/>
  <pageSetup orientation="portrait" horizontalDpi="1200" verticalDpi="1200" r:id="rId16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177</v>
      </c>
    </row>
    <row r="2" spans="1:1">
      <c r="A2" t="s">
        <v>178</v>
      </c>
    </row>
    <row r="3" spans="1:1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180</v>
      </c>
    </row>
    <row r="2" spans="1:1">
      <c r="A2" t="s">
        <v>181</v>
      </c>
    </row>
    <row r="3" spans="1:1">
      <c r="A3" t="s">
        <v>182</v>
      </c>
    </row>
    <row r="4" spans="1:1">
      <c r="A4" t="s">
        <v>183</v>
      </c>
    </row>
    <row r="5" spans="1:1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185</v>
      </c>
    </row>
    <row r="2" spans="1:1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6"/>
  <sheetViews>
    <sheetView workbookViewId="0"/>
  </sheetViews>
  <sheetFormatPr baseColWidth="10" defaultColWidth="9.140625" defaultRowHeight="15"/>
  <sheetData>
    <row r="1" spans="1:1">
      <c r="A1" t="s">
        <v>187</v>
      </c>
    </row>
    <row r="2" spans="1:1">
      <c r="A2" t="s">
        <v>188</v>
      </c>
    </row>
    <row r="3" spans="1:1">
      <c r="A3" t="s">
        <v>189</v>
      </c>
    </row>
    <row r="4" spans="1:1">
      <c r="A4" t="s">
        <v>190</v>
      </c>
    </row>
    <row r="5" spans="1:1">
      <c r="A5" t="s">
        <v>191</v>
      </c>
    </row>
    <row r="6" spans="1:1">
      <c r="A6" t="s">
        <v>192</v>
      </c>
    </row>
    <row r="7" spans="1:1">
      <c r="A7" t="s">
        <v>193</v>
      </c>
    </row>
    <row r="8" spans="1:1">
      <c r="A8" t="s">
        <v>194</v>
      </c>
    </row>
    <row r="9" spans="1:1">
      <c r="A9" t="s">
        <v>195</v>
      </c>
    </row>
    <row r="10" spans="1:1">
      <c r="A10" t="s">
        <v>196</v>
      </c>
    </row>
    <row r="11" spans="1:1">
      <c r="A11" t="s">
        <v>197</v>
      </c>
    </row>
    <row r="12" spans="1:1">
      <c r="A12" t="s">
        <v>198</v>
      </c>
    </row>
    <row r="13" spans="1:1">
      <c r="A13" t="s">
        <v>199</v>
      </c>
    </row>
    <row r="14" spans="1:1">
      <c r="A14" t="s">
        <v>200</v>
      </c>
    </row>
    <row r="15" spans="1:1">
      <c r="A15" t="s">
        <v>201</v>
      </c>
    </row>
    <row r="16" spans="1:1">
      <c r="A16" t="s">
        <v>202</v>
      </c>
    </row>
    <row r="17" spans="1:1">
      <c r="A17" t="s">
        <v>203</v>
      </c>
    </row>
    <row r="18" spans="1:1">
      <c r="A18" t="s">
        <v>204</v>
      </c>
    </row>
    <row r="19" spans="1:1">
      <c r="A19" t="s">
        <v>205</v>
      </c>
    </row>
    <row r="20" spans="1:1">
      <c r="A20" t="s">
        <v>206</v>
      </c>
    </row>
    <row r="21" spans="1:1">
      <c r="A21" t="s">
        <v>207</v>
      </c>
    </row>
    <row r="22" spans="1:1">
      <c r="A22" t="s">
        <v>208</v>
      </c>
    </row>
    <row r="23" spans="1:1">
      <c r="A23" t="s">
        <v>209</v>
      </c>
    </row>
    <row r="24" spans="1:1">
      <c r="A24" t="s">
        <v>210</v>
      </c>
    </row>
    <row r="25" spans="1:1">
      <c r="A25" t="s">
        <v>211</v>
      </c>
    </row>
    <row r="26" spans="1:1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1"/>
  <sheetViews>
    <sheetView workbookViewId="0"/>
  </sheetViews>
  <sheetFormatPr baseColWidth="10" defaultColWidth="9.140625" defaultRowHeight="15"/>
  <sheetData>
    <row r="1" spans="1:1">
      <c r="A1" t="s">
        <v>213</v>
      </c>
    </row>
    <row r="2" spans="1:1">
      <c r="A2" t="s">
        <v>207</v>
      </c>
    </row>
    <row r="3" spans="1:1">
      <c r="A3" t="s">
        <v>214</v>
      </c>
    </row>
    <row r="4" spans="1:1">
      <c r="A4" t="s">
        <v>215</v>
      </c>
    </row>
    <row r="5" spans="1:1">
      <c r="A5" t="s">
        <v>216</v>
      </c>
    </row>
    <row r="6" spans="1:1">
      <c r="A6" t="s">
        <v>217</v>
      </c>
    </row>
    <row r="7" spans="1:1">
      <c r="A7" t="s">
        <v>218</v>
      </c>
    </row>
    <row r="8" spans="1:1">
      <c r="A8" t="s">
        <v>219</v>
      </c>
    </row>
    <row r="9" spans="1:1">
      <c r="A9" t="s">
        <v>220</v>
      </c>
    </row>
    <row r="10" spans="1:1">
      <c r="A10" t="s">
        <v>221</v>
      </c>
    </row>
    <row r="11" spans="1:1">
      <c r="A11" t="s">
        <v>222</v>
      </c>
    </row>
    <row r="12" spans="1:1">
      <c r="A12" t="s">
        <v>223</v>
      </c>
    </row>
    <row r="13" spans="1:1">
      <c r="A13" t="s">
        <v>224</v>
      </c>
    </row>
    <row r="14" spans="1:1">
      <c r="A14" t="s">
        <v>225</v>
      </c>
    </row>
    <row r="15" spans="1:1">
      <c r="A15" t="s">
        <v>226</v>
      </c>
    </row>
    <row r="16" spans="1:1">
      <c r="A16" t="s">
        <v>227</v>
      </c>
    </row>
    <row r="17" spans="1:1">
      <c r="A17" t="s">
        <v>228</v>
      </c>
    </row>
    <row r="18" spans="1:1">
      <c r="A18" t="s">
        <v>229</v>
      </c>
    </row>
    <row r="19" spans="1:1">
      <c r="A19" t="s">
        <v>230</v>
      </c>
    </row>
    <row r="20" spans="1:1">
      <c r="A20" t="s">
        <v>231</v>
      </c>
    </row>
    <row r="21" spans="1:1">
      <c r="A21" t="s">
        <v>232</v>
      </c>
    </row>
    <row r="22" spans="1:1">
      <c r="A22" t="s">
        <v>233</v>
      </c>
    </row>
    <row r="23" spans="1:1">
      <c r="A23" t="s">
        <v>188</v>
      </c>
    </row>
    <row r="24" spans="1:1">
      <c r="A24" t="s">
        <v>200</v>
      </c>
    </row>
    <row r="25" spans="1:1">
      <c r="A25" t="s">
        <v>234</v>
      </c>
    </row>
    <row r="26" spans="1:1">
      <c r="A26" t="s">
        <v>235</v>
      </c>
    </row>
    <row r="27" spans="1:1">
      <c r="A27" t="s">
        <v>236</v>
      </c>
    </row>
    <row r="28" spans="1:1">
      <c r="A28" t="s">
        <v>237</v>
      </c>
    </row>
    <row r="29" spans="1:1">
      <c r="A29" t="s">
        <v>238</v>
      </c>
    </row>
    <row r="30" spans="1:1">
      <c r="A30" t="s">
        <v>239</v>
      </c>
    </row>
    <row r="31" spans="1:1">
      <c r="A31" t="s">
        <v>240</v>
      </c>
    </row>
    <row r="32" spans="1:1">
      <c r="A32" t="s">
        <v>241</v>
      </c>
    </row>
    <row r="33" spans="1:1">
      <c r="A33" t="s">
        <v>242</v>
      </c>
    </row>
    <row r="34" spans="1:1">
      <c r="A34" t="s">
        <v>243</v>
      </c>
    </row>
    <row r="35" spans="1:1">
      <c r="A35" t="s">
        <v>244</v>
      </c>
    </row>
    <row r="36" spans="1:1">
      <c r="A36" t="s">
        <v>245</v>
      </c>
    </row>
    <row r="37" spans="1:1">
      <c r="A37" t="s">
        <v>246</v>
      </c>
    </row>
    <row r="38" spans="1:1">
      <c r="A38" t="s">
        <v>247</v>
      </c>
    </row>
    <row r="39" spans="1:1">
      <c r="A39" t="s">
        <v>248</v>
      </c>
    </row>
    <row r="40" spans="1:1">
      <c r="A40" t="s">
        <v>249</v>
      </c>
    </row>
    <row r="41" spans="1:1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251</v>
      </c>
    </row>
    <row r="2" spans="1:1">
      <c r="A2" t="s">
        <v>252</v>
      </c>
    </row>
    <row r="3" spans="1:1">
      <c r="A3" t="s">
        <v>253</v>
      </c>
    </row>
    <row r="4" spans="1:1">
      <c r="A4" t="s">
        <v>254</v>
      </c>
    </row>
    <row r="5" spans="1:1">
      <c r="A5" t="s">
        <v>255</v>
      </c>
    </row>
    <row r="6" spans="1:1">
      <c r="A6" t="s">
        <v>256</v>
      </c>
    </row>
    <row r="7" spans="1:1">
      <c r="A7" t="s">
        <v>257</v>
      </c>
    </row>
    <row r="8" spans="1:1">
      <c r="A8" t="s">
        <v>258</v>
      </c>
    </row>
    <row r="9" spans="1:1">
      <c r="A9" t="s">
        <v>259</v>
      </c>
    </row>
    <row r="10" spans="1:1">
      <c r="A10" t="s">
        <v>260</v>
      </c>
    </row>
    <row r="11" spans="1:1">
      <c r="A11" t="s">
        <v>261</v>
      </c>
    </row>
    <row r="12" spans="1:1">
      <c r="A12" t="s">
        <v>262</v>
      </c>
    </row>
    <row r="13" spans="1:1">
      <c r="A13" t="s">
        <v>263</v>
      </c>
    </row>
    <row r="14" spans="1:1">
      <c r="A14" t="s">
        <v>264</v>
      </c>
    </row>
    <row r="15" spans="1:1">
      <c r="A15" t="s">
        <v>265</v>
      </c>
    </row>
    <row r="16" spans="1:1">
      <c r="A16" t="s">
        <v>266</v>
      </c>
    </row>
    <row r="17" spans="1:1">
      <c r="A17" t="s">
        <v>267</v>
      </c>
    </row>
    <row r="18" spans="1:1">
      <c r="A18" t="s">
        <v>268</v>
      </c>
    </row>
    <row r="19" spans="1:1">
      <c r="A19" t="s">
        <v>269</v>
      </c>
    </row>
    <row r="20" spans="1:1">
      <c r="A20" t="s">
        <v>270</v>
      </c>
    </row>
    <row r="21" spans="1:1">
      <c r="A21" t="s">
        <v>271</v>
      </c>
    </row>
    <row r="22" spans="1:1">
      <c r="A22" t="s">
        <v>272</v>
      </c>
    </row>
    <row r="23" spans="1:1">
      <c r="A23" t="s">
        <v>273</v>
      </c>
    </row>
    <row r="24" spans="1:1">
      <c r="A24" t="s">
        <v>274</v>
      </c>
    </row>
    <row r="25" spans="1:1">
      <c r="A25" t="s">
        <v>275</v>
      </c>
    </row>
    <row r="26" spans="1:1">
      <c r="A26" t="s">
        <v>276</v>
      </c>
    </row>
    <row r="27" spans="1:1">
      <c r="A27" t="s">
        <v>277</v>
      </c>
    </row>
    <row r="28" spans="1:1">
      <c r="A28" t="s">
        <v>278</v>
      </c>
    </row>
    <row r="29" spans="1:1">
      <c r="A29" t="s">
        <v>279</v>
      </c>
    </row>
    <row r="30" spans="1:1">
      <c r="A30" t="s">
        <v>280</v>
      </c>
    </row>
    <row r="31" spans="1:1">
      <c r="A31" t="s">
        <v>281</v>
      </c>
    </row>
    <row r="32" spans="1:1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283</v>
      </c>
    </row>
    <row r="2" spans="1:1">
      <c r="A2" t="s">
        <v>284</v>
      </c>
    </row>
    <row r="3" spans="1:1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286</v>
      </c>
    </row>
    <row r="2" spans="1:1">
      <c r="A2" t="s">
        <v>287</v>
      </c>
    </row>
    <row r="3" spans="1:1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289</v>
      </c>
    </row>
    <row r="2" spans="1:1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6"/>
  <sheetViews>
    <sheetView topLeftCell="A3" workbookViewId="0">
      <selection activeCell="E14" sqref="E14"/>
    </sheetView>
  </sheetViews>
  <sheetFormatPr baseColWidth="10" defaultColWidth="9.140625" defaultRowHeight="15"/>
  <cols>
    <col min="1" max="1" width="3.42578125" bestFit="1" customWidth="1"/>
    <col min="2" max="2" width="13.5703125" bestFit="1" customWidth="1"/>
    <col min="3" max="3" width="15.7109375" bestFit="1" customWidth="1"/>
    <col min="4" max="4" width="18" bestFit="1" customWidth="1"/>
    <col min="5" max="5" width="34.28515625" bestFit="1" customWidth="1"/>
    <col min="6" max="6" width="33.42578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ht="30">
      <c r="A3" s="11" t="s">
        <v>296</v>
      </c>
      <c r="B3" s="11" t="s">
        <v>297</v>
      </c>
      <c r="C3" s="11" t="s">
        <v>298</v>
      </c>
      <c r="D3" s="11" t="s">
        <v>299</v>
      </c>
      <c r="E3" s="11" t="s">
        <v>300</v>
      </c>
      <c r="F3" s="11" t="s">
        <v>301</v>
      </c>
    </row>
    <row r="4" spans="1:6">
      <c r="A4" s="4">
        <v>1</v>
      </c>
      <c r="B4" s="12" t="s">
        <v>335</v>
      </c>
      <c r="C4" s="12" t="s">
        <v>336</v>
      </c>
      <c r="D4" s="12" t="s">
        <v>337</v>
      </c>
      <c r="E4" s="12"/>
      <c r="F4" s="4" t="s">
        <v>338</v>
      </c>
    </row>
    <row r="5" spans="1:6">
      <c r="A5" s="4">
        <v>2</v>
      </c>
      <c r="B5" s="12"/>
      <c r="C5" s="12"/>
      <c r="D5" s="12"/>
      <c r="E5" s="12" t="s">
        <v>345</v>
      </c>
      <c r="F5" s="4" t="s">
        <v>346</v>
      </c>
    </row>
    <row r="6" spans="1:6">
      <c r="A6" s="4">
        <v>3</v>
      </c>
      <c r="B6" s="12"/>
      <c r="C6" s="12"/>
      <c r="D6" s="12"/>
      <c r="E6" s="12" t="s">
        <v>341</v>
      </c>
      <c r="F6" s="4" t="s">
        <v>342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0"/>
  <sheetViews>
    <sheetView topLeftCell="A3" workbookViewId="0">
      <selection activeCell="D13" sqref="D13"/>
    </sheetView>
  </sheetViews>
  <sheetFormatPr baseColWidth="10" defaultColWidth="9.140625" defaultRowHeight="15"/>
  <cols>
    <col min="1" max="1" width="3.42578125" bestFit="1" customWidth="1"/>
    <col min="2" max="2" width="16.28515625" bestFit="1" customWidth="1"/>
    <col min="3" max="3" width="15.7109375" bestFit="1" customWidth="1"/>
    <col min="4" max="4" width="18" bestFit="1" customWidth="1"/>
    <col min="5" max="5" width="69" bestFit="1" customWidth="1"/>
    <col min="6" max="6" width="36.7109375" customWidth="1"/>
  </cols>
  <sheetData>
    <row r="1" spans="1:6" hidden="1">
      <c r="A1" s="4"/>
      <c r="B1" s="4" t="s">
        <v>7</v>
      </c>
      <c r="C1" s="4" t="s">
        <v>7</v>
      </c>
      <c r="D1" s="4" t="s">
        <v>7</v>
      </c>
      <c r="E1" s="4" t="s">
        <v>7</v>
      </c>
      <c r="F1" s="4" t="s">
        <v>7</v>
      </c>
    </row>
    <row r="2" spans="1:6" hidden="1">
      <c r="A2" s="4"/>
      <c r="B2" s="4" t="s">
        <v>302</v>
      </c>
      <c r="C2" s="4" t="s">
        <v>303</v>
      </c>
      <c r="D2" s="4" t="s">
        <v>304</v>
      </c>
      <c r="E2" s="4" t="s">
        <v>305</v>
      </c>
      <c r="F2" s="4" t="s">
        <v>306</v>
      </c>
    </row>
    <row r="3" spans="1:6" ht="45">
      <c r="A3" s="8" t="s">
        <v>296</v>
      </c>
      <c r="B3" s="8" t="s">
        <v>297</v>
      </c>
      <c r="C3" s="8" t="s">
        <v>298</v>
      </c>
      <c r="D3" s="8" t="s">
        <v>299</v>
      </c>
      <c r="E3" s="8" t="s">
        <v>307</v>
      </c>
      <c r="F3" s="8" t="s">
        <v>308</v>
      </c>
    </row>
    <row r="4" spans="1:6">
      <c r="A4" s="4">
        <v>1</v>
      </c>
      <c r="B4" s="14" t="s">
        <v>335</v>
      </c>
      <c r="C4" s="14" t="s">
        <v>336</v>
      </c>
      <c r="D4" s="14" t="s">
        <v>337</v>
      </c>
      <c r="E4" s="14"/>
      <c r="F4" s="4" t="s">
        <v>338</v>
      </c>
    </row>
    <row r="5" spans="1:6">
      <c r="A5" s="4">
        <v>1</v>
      </c>
      <c r="B5" s="14"/>
      <c r="C5" s="14"/>
      <c r="D5" s="14"/>
      <c r="E5" s="14" t="s">
        <v>348</v>
      </c>
      <c r="F5" s="4" t="s">
        <v>349</v>
      </c>
    </row>
    <row r="6" spans="1:6">
      <c r="A6" s="4">
        <v>1</v>
      </c>
      <c r="B6" s="14" t="s">
        <v>350</v>
      </c>
      <c r="C6" s="14" t="s">
        <v>351</v>
      </c>
      <c r="D6" s="14" t="s">
        <v>337</v>
      </c>
      <c r="E6" s="14"/>
      <c r="F6" s="4" t="s">
        <v>352</v>
      </c>
    </row>
    <row r="7" spans="1:6">
      <c r="A7" s="4">
        <v>2</v>
      </c>
      <c r="B7" s="14"/>
      <c r="C7" s="14"/>
      <c r="D7" s="14"/>
      <c r="E7" s="14" t="s">
        <v>353</v>
      </c>
      <c r="F7" s="4" t="s">
        <v>354</v>
      </c>
    </row>
    <row r="8" spans="1:6">
      <c r="A8" s="4">
        <v>2</v>
      </c>
      <c r="B8" s="14"/>
      <c r="C8" s="14"/>
      <c r="D8" s="14"/>
      <c r="E8" s="14" t="s">
        <v>343</v>
      </c>
      <c r="F8" s="4" t="s">
        <v>344</v>
      </c>
    </row>
    <row r="9" spans="1:6">
      <c r="A9" s="4">
        <v>3</v>
      </c>
      <c r="B9" s="14"/>
      <c r="C9" s="14"/>
      <c r="D9" s="14"/>
      <c r="E9" s="14" t="s">
        <v>339</v>
      </c>
      <c r="F9" s="4" t="s">
        <v>340</v>
      </c>
    </row>
    <row r="10" spans="1:6">
      <c r="A10" s="4">
        <v>3</v>
      </c>
      <c r="B10" s="14"/>
      <c r="C10" s="14"/>
      <c r="D10" s="14"/>
      <c r="E10" s="14" t="s">
        <v>341</v>
      </c>
      <c r="F10" s="4" t="s">
        <v>342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topLeftCell="A3" workbookViewId="0">
      <selection activeCell="E13" sqref="E13"/>
    </sheetView>
  </sheetViews>
  <sheetFormatPr baseColWidth="10" defaultColWidth="9.140625" defaultRowHeight="15"/>
  <cols>
    <col min="1" max="1" width="3.42578125" bestFit="1" customWidth="1"/>
    <col min="2" max="2" width="17.140625" bestFit="1" customWidth="1"/>
    <col min="3" max="3" width="17" bestFit="1" customWidth="1"/>
    <col min="4" max="4" width="19.140625" bestFit="1" customWidth="1"/>
    <col min="5" max="5" width="69.7109375" bestFit="1" customWidth="1"/>
    <col min="6" max="6" width="38.5703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ht="45">
      <c r="A3" s="8" t="s">
        <v>296</v>
      </c>
      <c r="B3" s="8" t="s">
        <v>297</v>
      </c>
      <c r="C3" s="8" t="s">
        <v>298</v>
      </c>
      <c r="D3" s="8" t="s">
        <v>299</v>
      </c>
      <c r="E3" s="8" t="s">
        <v>307</v>
      </c>
      <c r="F3" s="8" t="s">
        <v>314</v>
      </c>
    </row>
    <row r="4" spans="1:6" ht="16.5" customHeight="1">
      <c r="A4" s="4">
        <v>1</v>
      </c>
      <c r="B4" s="13"/>
      <c r="C4" s="14"/>
      <c r="D4" s="14"/>
      <c r="E4" s="14" t="s">
        <v>424</v>
      </c>
      <c r="F4" s="4" t="s">
        <v>346</v>
      </c>
    </row>
    <row r="5" spans="1:6" s="3" customFormat="1">
      <c r="A5" s="4">
        <v>1</v>
      </c>
      <c r="B5" s="14"/>
      <c r="C5" s="14"/>
      <c r="D5" s="14"/>
      <c r="E5" s="14" t="s">
        <v>425</v>
      </c>
      <c r="F5" s="4" t="s">
        <v>344</v>
      </c>
    </row>
    <row r="6" spans="1:6">
      <c r="A6" s="4">
        <v>2</v>
      </c>
      <c r="B6" s="14"/>
      <c r="C6" s="14"/>
      <c r="D6" s="14"/>
      <c r="E6" s="14" t="s">
        <v>426</v>
      </c>
      <c r="F6" s="4" t="s">
        <v>342</v>
      </c>
    </row>
    <row r="7" spans="1:6">
      <c r="A7" s="4">
        <v>2</v>
      </c>
      <c r="B7" s="14"/>
      <c r="C7" s="14"/>
      <c r="D7" s="14"/>
      <c r="E7" s="14" t="s">
        <v>427</v>
      </c>
      <c r="F7" s="4" t="s">
        <v>340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0"/>
  <sheetViews>
    <sheetView topLeftCell="A3" workbookViewId="0">
      <selection activeCell="F17" sqref="F17"/>
    </sheetView>
  </sheetViews>
  <sheetFormatPr baseColWidth="10" defaultColWidth="9.140625" defaultRowHeight="15"/>
  <cols>
    <col min="1" max="1" width="3.42578125" bestFit="1" customWidth="1"/>
    <col min="2" max="2" width="23.85546875" bestFit="1" customWidth="1"/>
    <col min="3" max="3" width="19.42578125" bestFit="1" customWidth="1"/>
    <col min="4" max="4" width="21.7109375" bestFit="1" customWidth="1"/>
    <col min="5" max="5" width="42.5703125" bestFit="1" customWidth="1"/>
    <col min="6" max="6" width="51.140625" bestFit="1" customWidth="1"/>
  </cols>
  <sheetData>
    <row r="1" spans="1:6" hidden="1">
      <c r="A1" s="4"/>
      <c r="B1" s="4" t="s">
        <v>7</v>
      </c>
      <c r="C1" s="4" t="s">
        <v>7</v>
      </c>
      <c r="D1" s="4" t="s">
        <v>7</v>
      </c>
      <c r="E1" s="4" t="s">
        <v>7</v>
      </c>
      <c r="F1" s="4" t="s">
        <v>12</v>
      </c>
    </row>
    <row r="2" spans="1:6" hidden="1">
      <c r="A2" s="4"/>
      <c r="B2" s="4" t="s">
        <v>315</v>
      </c>
      <c r="C2" s="4" t="s">
        <v>316</v>
      </c>
      <c r="D2" s="4" t="s">
        <v>317</v>
      </c>
      <c r="E2" s="4" t="s">
        <v>318</v>
      </c>
      <c r="F2" s="4" t="s">
        <v>319</v>
      </c>
    </row>
    <row r="3" spans="1:6" ht="45">
      <c r="A3" s="8" t="s">
        <v>296</v>
      </c>
      <c r="B3" s="8" t="s">
        <v>320</v>
      </c>
      <c r="C3" s="8" t="s">
        <v>321</v>
      </c>
      <c r="D3" s="8" t="s">
        <v>322</v>
      </c>
      <c r="E3" s="8" t="s">
        <v>323</v>
      </c>
      <c r="F3" s="8" t="s">
        <v>324</v>
      </c>
    </row>
    <row r="4" spans="1:6">
      <c r="A4" s="4">
        <v>1</v>
      </c>
      <c r="B4" s="4" t="s">
        <v>355</v>
      </c>
      <c r="C4" s="4" t="s">
        <v>356</v>
      </c>
      <c r="D4" s="4" t="s">
        <v>429</v>
      </c>
      <c r="E4" s="4" t="s">
        <v>357</v>
      </c>
      <c r="F4" s="4" t="s">
        <v>358</v>
      </c>
    </row>
    <row r="5" spans="1:6">
      <c r="A5" s="4">
        <v>1</v>
      </c>
      <c r="B5" s="4" t="s">
        <v>359</v>
      </c>
      <c r="C5" s="4" t="s">
        <v>360</v>
      </c>
      <c r="D5" s="4" t="s">
        <v>361</v>
      </c>
      <c r="E5" s="4" t="s">
        <v>362</v>
      </c>
      <c r="F5" s="4" t="s">
        <v>363</v>
      </c>
    </row>
    <row r="6" spans="1:6">
      <c r="A6" s="4">
        <v>1</v>
      </c>
      <c r="B6" s="4" t="s">
        <v>428</v>
      </c>
      <c r="C6" s="4" t="s">
        <v>364</v>
      </c>
      <c r="D6" s="4" t="s">
        <v>365</v>
      </c>
      <c r="E6" s="4" t="s">
        <v>366</v>
      </c>
      <c r="F6" s="4" t="s">
        <v>367</v>
      </c>
    </row>
    <row r="7" spans="1:6">
      <c r="A7" s="4">
        <v>1</v>
      </c>
      <c r="B7" s="4" t="s">
        <v>368</v>
      </c>
      <c r="C7" s="4" t="s">
        <v>369</v>
      </c>
      <c r="D7" s="4" t="s">
        <v>370</v>
      </c>
      <c r="E7" s="4" t="s">
        <v>371</v>
      </c>
      <c r="F7" s="4" t="s">
        <v>372</v>
      </c>
    </row>
    <row r="8" spans="1:6">
      <c r="A8" s="4">
        <v>1</v>
      </c>
      <c r="B8" s="4" t="s">
        <v>380</v>
      </c>
      <c r="C8" s="4" t="s">
        <v>381</v>
      </c>
      <c r="D8" s="4" t="s">
        <v>382</v>
      </c>
      <c r="E8" s="4" t="s">
        <v>423</v>
      </c>
      <c r="F8" s="4" t="s">
        <v>372</v>
      </c>
    </row>
    <row r="9" spans="1:6">
      <c r="A9" s="4">
        <v>1</v>
      </c>
      <c r="B9" s="4" t="s">
        <v>373</v>
      </c>
      <c r="C9" s="4" t="s">
        <v>365</v>
      </c>
      <c r="D9" s="4" t="s">
        <v>374</v>
      </c>
      <c r="E9" s="4" t="s">
        <v>375</v>
      </c>
      <c r="F9" s="4" t="s">
        <v>372</v>
      </c>
    </row>
    <row r="10" spans="1:6">
      <c r="A10" s="4">
        <v>1</v>
      </c>
      <c r="B10" s="4" t="s">
        <v>376</v>
      </c>
      <c r="C10" s="4" t="s">
        <v>377</v>
      </c>
      <c r="D10" s="4" t="s">
        <v>378</v>
      </c>
      <c r="E10" s="4" t="s">
        <v>379</v>
      </c>
      <c r="F10" s="4" t="s">
        <v>372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6"/>
  <sheetViews>
    <sheetView topLeftCell="A3" workbookViewId="0">
      <selection activeCell="A4" sqref="A4"/>
    </sheetView>
  </sheetViews>
  <sheetFormatPr baseColWidth="10" defaultColWidth="9.140625" defaultRowHeight="15"/>
  <cols>
    <col min="1" max="1" width="3" bestFit="1" customWidth="1"/>
    <col min="2" max="2" width="87.7109375" bestFit="1" customWidth="1"/>
  </cols>
  <sheetData>
    <row r="1" spans="1:2" hidden="1">
      <c r="B1" t="s">
        <v>7</v>
      </c>
    </row>
    <row r="2" spans="1:2" hidden="1">
      <c r="B2" t="s">
        <v>325</v>
      </c>
    </row>
    <row r="3" spans="1:2" ht="30">
      <c r="A3" s="8" t="s">
        <v>296</v>
      </c>
      <c r="B3" s="8" t="s">
        <v>326</v>
      </c>
    </row>
    <row r="4" spans="1:2">
      <c r="A4" s="4">
        <v>1</v>
      </c>
      <c r="B4" s="4" t="s">
        <v>411</v>
      </c>
    </row>
    <row r="5" spans="1:2">
      <c r="A5" s="4">
        <v>2</v>
      </c>
      <c r="B5" s="4" t="s">
        <v>412</v>
      </c>
    </row>
    <row r="6" spans="1:2">
      <c r="A6" s="4">
        <v>3</v>
      </c>
      <c r="B6" s="4" t="s">
        <v>413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>
      <selection activeCell="A3" sqref="A3"/>
    </sheetView>
  </sheetViews>
  <sheetFormatPr baseColWidth="10" defaultColWidth="9.140625" defaultRowHeight="1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>
      <c r="B1" t="s">
        <v>7</v>
      </c>
      <c r="C1" t="s">
        <v>12</v>
      </c>
      <c r="D1" t="s">
        <v>8</v>
      </c>
      <c r="E1" t="s">
        <v>11</v>
      </c>
    </row>
    <row r="2" spans="1:5" hidden="1">
      <c r="B2" t="s">
        <v>327</v>
      </c>
      <c r="C2" t="s">
        <v>328</v>
      </c>
      <c r="D2" t="s">
        <v>329</v>
      </c>
      <c r="E2" t="s">
        <v>330</v>
      </c>
    </row>
    <row r="3" spans="1: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2021-03-22T23:05:03Z</dcterms:created>
  <dcterms:modified xsi:type="dcterms:W3CDTF">2022-06-17T19:07:54Z</dcterms:modified>
</cp:coreProperties>
</file>