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4toTrimestre\xlsx\"/>
    </mc:Choice>
  </mc:AlternateContent>
  <bookViews>
    <workbookView xWindow="0" yWindow="0" windowWidth="20490" windowHeight="7350" tabRatio="548"/>
  </bookViews>
  <sheets>
    <sheet name="Reporte de Formatos" sheetId="1" r:id="rId1"/>
    <sheet name="Hidden_1" sheetId="2" r:id="rId2"/>
    <sheet name="Hidden_2" sheetId="3" r:id="rId3"/>
    <sheet name="Hidden_3" sheetId="4" r:id="rId4"/>
  </sheets>
  <definedNames>
    <definedName name="Hidden_13">Hidden_1!$A$1:$A$7</definedName>
    <definedName name="Hidden_28">Hidden_2!$A$1:$A$2</definedName>
    <definedName name="Hidden_322">Hidden_3!$A$1:$A$2</definedName>
    <definedName name="OLE_LINK1" localSheetId="0">'Reporte de Formatos'!#REF!</definedName>
  </definedNames>
  <calcPr calcId="125725"/>
  <customWorkbookViews>
    <customWorkbookView name="USUARIO - Vista personalizada" guid="{F4E4F903-305F-4F58-B4C3-EA40F73D8CCC}" mergeInterval="0" personalView="1" maximized="1" xWindow="1" yWindow="1" windowWidth="1362" windowHeight="534" tabRatio="712" activeSheetId="1"/>
  </customWorkbookViews>
</workbook>
</file>

<file path=xl/sharedStrings.xml><?xml version="1.0" encoding="utf-8"?>
<sst xmlns="http://schemas.openxmlformats.org/spreadsheetml/2006/main" count="206" uniqueCount="126">
  <si>
    <t>TÍTULO</t>
  </si>
  <si>
    <t>NOMBRE CORTO</t>
  </si>
  <si>
    <t>DESCRIPCIÓN</t>
  </si>
  <si>
    <t>Las concesiones, contratos, convenios, permisos, licencias o autorizaciones otorgadas</t>
  </si>
  <si>
    <t>a69_f27</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</si>
  <si>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</si>
  <si>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</si>
  <si>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</si>
  <si>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</si>
  <si>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</si>
  <si>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</si>
  <si>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</si>
  <si>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</si>
  <si>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</si>
  <si>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</si>
  <si>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</si>
  <si>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</si>
  <si>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</si>
  <si>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</si>
  <si>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</si>
  <si>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</si>
  <si>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</si>
  <si>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</si>
  <si>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</si>
  <si>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</si>
  <si>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</si>
  <si>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</si>
  <si>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</si>
  <si>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</si>
  <si>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</si>
  <si>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</si>
  <si>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</si>
  <si>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</si>
  <si>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</si>
  <si>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</si>
  <si>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</si>
  <si>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</si>
  <si>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</si>
  <si>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</si>
  <si>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</si>
  <si>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</si>
  <si>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</si>
  <si>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</si>
  <si>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</si>
  <si>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Si</t>
  </si>
  <si>
    <t>No</t>
  </si>
  <si>
    <t>Cláusula primera</t>
  </si>
  <si>
    <t>Dirección de Finanzas y Administración</t>
  </si>
  <si>
    <t>ICATHI/AD/DA/PINTURA/016/2019</t>
  </si>
  <si>
    <t>Compra de pintura y accesorios, para pintar los diferentes planteles del ICATHI.</t>
  </si>
  <si>
    <t>Artículo 55, fracción V de la Ley de Adquisiciones, Arrendamirntos y Servicios del Sector Público del Estado de Hidalgo</t>
  </si>
  <si>
    <t>María del Socorro</t>
  </si>
  <si>
    <t xml:space="preserve">Apatiga </t>
  </si>
  <si>
    <t>Calvo</t>
  </si>
  <si>
    <t xml:space="preserve">Pinturas Actopan, S.A. de C.V. </t>
  </si>
  <si>
    <t>http://icathi.edu.mx/Transparencia/48-Fracciones/Contratos/2019/Adecuaciones%20al%20PAAAyS%202019.pdf</t>
  </si>
  <si>
    <t>ICATHI/AD/DA/ACADEMIA-ESTATAL/017/2019</t>
  </si>
  <si>
    <t>Servicio integral para dar atencion a  instructoras e instructores de planteles y AMC, que participan en academias regionales, que se llevó acabo el 22 de noviembre de 2019.</t>
  </si>
  <si>
    <t>Dirección de Academia</t>
  </si>
  <si>
    <t>José</t>
  </si>
  <si>
    <t>Saade</t>
  </si>
  <si>
    <t>Kanán</t>
  </si>
  <si>
    <t xml:space="preserve">Gastronomía Saka, S. A. de C. V. </t>
  </si>
  <si>
    <t xml:space="preserve">ICATHI/AD/DA/AUDEXT19/018/2019 </t>
  </si>
  <si>
    <t xml:space="preserve">ICATHI/AD/DA/LICENCIAS/019/2019 </t>
  </si>
  <si>
    <t xml:space="preserve">ICATHI/AD/DA/LICENCIAS/020/2019 </t>
  </si>
  <si>
    <t>ICATHI/DA/AD/AMPSERVLIMP/021/2019</t>
  </si>
  <si>
    <t>ICATHI/DA/AD/AMPARREEQUIPOFOT/022/19</t>
  </si>
  <si>
    <t>ICATHI/DA/AD/AMPARREEQUIPOFOT/023/19</t>
  </si>
  <si>
    <t>Contratacion los servicios de Auditoria Externa 2019</t>
  </si>
  <si>
    <t>Licencias karspersky, adove y articulate para informática</t>
  </si>
  <si>
    <t>Licencias Zoom pro, Prezi y Teamviewer para informática</t>
  </si>
  <si>
    <t>Ampliación de servicio de limpieza, correspondiente a los meses enero y febrero de 2020.</t>
  </si>
  <si>
    <t xml:space="preserve">Artículo 42, de la Ley de Adquisiciones, Arrendamirntos y Servicios del Sector Público </t>
  </si>
  <si>
    <t>Artículo 59 de la Ley de Adquisiciones, Arrendamientos y Servicios del Sector Público del Estado.</t>
  </si>
  <si>
    <t>Artículo 92 del reglamento de la Ley de Adquisiciones, Arrendamientos y Servicios del Sector Público</t>
  </si>
  <si>
    <t>Edgar</t>
  </si>
  <si>
    <t>Ramírez</t>
  </si>
  <si>
    <t>Cruz</t>
  </si>
  <si>
    <t>Edgar Ramírez Cruz</t>
  </si>
  <si>
    <t>Ampliación de arrendamiento de equipo de fotocopiado en blanco y negro, color, correspondiente a los meses enero y febrero de 2020 para Planteles.</t>
  </si>
  <si>
    <t>Ampliación de arrendamiento de equipo de fotocopiado en blanco y negro, correspondiente a los meses enero y febrero de 2020 para Dirección General.</t>
  </si>
  <si>
    <t>Julio Cesar</t>
  </si>
  <si>
    <t>Castañeda</t>
  </si>
  <si>
    <t>López</t>
  </si>
  <si>
    <t>Tecnología en Soluciones Digitales, S. A. de C. V.</t>
  </si>
  <si>
    <t>José Fabián</t>
  </si>
  <si>
    <t>Gómez</t>
  </si>
  <si>
    <t>Rodríguez</t>
  </si>
  <si>
    <t xml:space="preserve">Servicio Técnico de Hidalgo, S. A. de C. V. </t>
  </si>
  <si>
    <t xml:space="preserve">Ivann Leonel </t>
  </si>
  <si>
    <t>Nava</t>
  </si>
  <si>
    <t xml:space="preserve"> López</t>
  </si>
  <si>
    <t>Despacho Servicios Contable Fiscal Nava López, S.C.</t>
  </si>
  <si>
    <t>Mario</t>
  </si>
  <si>
    <t>Porras</t>
  </si>
  <si>
    <t>Mario Porras Cruz</t>
  </si>
  <si>
    <t>Felipe Antonio</t>
  </si>
  <si>
    <t>Hernández</t>
  </si>
  <si>
    <t xml:space="preserve">Grupo de Negocios TSA, S. A. de C.V. </t>
  </si>
  <si>
    <t>http://icathi.edu.mx/Transparencia/48-Fracciones/Contratos/2019/4to/CONTRATO%20PINTURA%20016%20PINTURA%20ACTOPAN.pdf  </t>
  </si>
  <si>
    <t>http://icathi.edu.mx/Transparencia/48-Fracciones/Contratos/2019/4to/ICATHI%20AD%20DA%20LICENCIAS%20019%202019%20%20ALTEGRA%20Censurado.pdf </t>
  </si>
  <si>
    <t>http://icathi.edu.mx/Transparencia/48-Fracciones/Contratos/2019/4to/ICATHI%20AD%20DA%20LICENCIAS%20020%202019%20MARIO%20PORRAS_Censurado.pdf</t>
  </si>
  <si>
    <t>ICATHI/DP/AD/SERINTERSAT/08/2019</t>
  </si>
  <si>
    <t>Servicio Internet Plantel Tenango</t>
  </si>
  <si>
    <t>Lineth Adalid Tolentino Molina</t>
  </si>
  <si>
    <t xml:space="preserve">Lineth Adalid </t>
  </si>
  <si>
    <t xml:space="preserve">Tolentino </t>
  </si>
  <si>
    <t>Molina</t>
  </si>
  <si>
    <t xml:space="preserve">ICATHI/AD/DA/CERTIFICADOS/14/2019 </t>
  </si>
  <si>
    <t>Compra de formatos valorados certificados- documneto probatorio para los planteles y AMC.</t>
  </si>
  <si>
    <t>Dirección de Planeación</t>
  </si>
  <si>
    <t xml:space="preserve">Gabriela </t>
  </si>
  <si>
    <t>Porrar</t>
  </si>
  <si>
    <t>Diaz de Vivar</t>
  </si>
  <si>
    <t xml:space="preserve">Mova Printing Solutions S. A. de C. V. </t>
  </si>
  <si>
    <t xml:space="preserve">Artículo 41, fracción I de la Ley de Adquisiciones, Arrendamirntos y Servicios del Sector Público </t>
  </si>
  <si>
    <t>http://icathi.edu.mx/Transparencia/48-Fracciones/Contratos/2019/4to/796%20CONTRATO%20MOVA%20_Censurado.pdf </t>
  </si>
  <si>
    <t>http://icathi.edu.mx/Transparencia/48-Fracciones/Contratos/2019/4to/INTERS%209%20Internet%20Tenango%202%20ADALID%20TOLENTINO%20MOLINA%20%201%20Noviembre%20al%2031%20Diciembre%202019_Censurado.pdf</t>
  </si>
  <si>
    <t>http://icathi.edu.mx/Transparencia/48-Fracciones/Contratos/2019/4to/Contrato%20Servicio%20Auditoria%20Externa%20%202019_Censurado.pdf </t>
  </si>
  <si>
    <t> http://icathi.edu.mx/Transparencia/48-Fracciones/Contratos/2019/4to/ICATHIADDAACADEMIA-ESTATAL0172019_Censurado.pdf</t>
  </si>
  <si>
    <t>http://icathi.edu.mx/Transparencia/48-Fracciones/Contratos/2019/4to/ICATHIDAADAMPARREEQUIPOFOT02219%20Amp.%20Fot.%20Ene-Feb%202020.pdf </t>
  </si>
  <si>
    <t>http://icathi.edu.mx/Transparencia/48-Fracciones/Contratos/2019/4to/ICATHIDAADAMPARREEQUIPOFOT02319%20Amp.%20Fot%20Ene-Feb%202020.pdf</t>
  </si>
  <si>
    <t>http://icathi.edu.mx/Transparencia/48-Fracciones/Contratos/2019/4to/ICATHIDAADAMPSERVLIMP0212019%20Amp.%20Lim.%20Ene-Feb%202020.pdf </t>
  </si>
  <si>
    <t>Dirección de Finanzas y Administración (ICATHI)</t>
  </si>
  <si>
    <t>No se genera contrato plurianual modificado, ni convenio modificatorio, en virtud de que el presupuesto se autoriza por ejercicio fiscal, y los contratos están vigentes unicamente por un periodo dentro del mismo año. En la columna de Hipervínculo al informe sobre el monto total erogado, no corresponde por eso no se agrego nada.</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</si>
</sst>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Arial"/>
      <family val="2"/>
    </font>
    <font>
      <sz val="10"/>
      <color indexed="8"/>
      <name val="Arial"/>
      <family val="2"/>
    </font>
    <font>
      <u/>
      <sz val="11"/>
      <color theme="10"/>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0" fillId="0" borderId="0" applyNumberFormat="0" applyFill="0" applyBorder="0" applyAlignment="0" applyProtection="0">
      <alignment vertical="top"/>
      <protection locked="0"/>
    </xf>
  </cellStyleXfs>
  <cellXfs count="35">
    <xf numFmtId="0" fontId="0" fillId="0" borderId="0" xfId="0"/>
    <xf numFmtId="0" fontId="9" fillId="3" borderId="1" xfId="0" applyFont="1" applyFill="1" applyBorder="1" applyAlignment="1">
      <alignment horizontal="center" wrapText="1"/>
    </xf>
    <xf numFmtId="0" fontId="7" fillId="0" borderId="0" xfId="0" applyFont="1" applyFill="1"/>
    <xf numFmtId="0" fontId="10" fillId="0" borderId="0" xfId="1" applyAlignment="1" applyProtection="1"/>
    <xf numFmtId="0" fontId="6" fillId="0" borderId="0" xfId="0" applyFont="1" applyFill="1"/>
    <xf numFmtId="0" fontId="0" fillId="0" borderId="0" xfId="0" applyAlignment="1">
      <alignment horizontal="center"/>
    </xf>
    <xf numFmtId="0" fontId="6" fillId="0" borderId="0" xfId="0" applyFont="1" applyFill="1" applyAlignment="1">
      <alignment horizontal="center"/>
    </xf>
    <xf numFmtId="14" fontId="6" fillId="0" borderId="0" xfId="0" applyNumberFormat="1" applyFont="1" applyFill="1" applyAlignment="1">
      <alignment horizontal="center"/>
    </xf>
    <xf numFmtId="0" fontId="5" fillId="0" borderId="0" xfId="0" applyFont="1" applyFill="1" applyAlignment="1">
      <alignment horizontal="center"/>
    </xf>
    <xf numFmtId="0" fontId="0" fillId="0" borderId="0" xfId="0" applyAlignment="1">
      <alignment horizontal="left"/>
    </xf>
    <xf numFmtId="0" fontId="9" fillId="3" borderId="1" xfId="0" applyFont="1" applyFill="1" applyBorder="1" applyAlignment="1">
      <alignment horizontal="left" wrapText="1"/>
    </xf>
    <xf numFmtId="0" fontId="0" fillId="0" borderId="0" xfId="0" applyFill="1" applyBorder="1" applyAlignment="1">
      <alignment horizontal="center"/>
    </xf>
    <xf numFmtId="0" fontId="4" fillId="0" borderId="0" xfId="0" applyFont="1" applyFill="1" applyAlignment="1">
      <alignment horizontal="center"/>
    </xf>
    <xf numFmtId="2" fontId="0" fillId="0" borderId="0" xfId="0" applyNumberFormat="1" applyAlignment="1">
      <alignment horizontal="center"/>
    </xf>
    <xf numFmtId="14" fontId="11" fillId="0" borderId="0" xfId="0" applyNumberFormat="1" applyFont="1" applyAlignment="1">
      <alignment horizontal="left"/>
    </xf>
    <xf numFmtId="0" fontId="0" fillId="0" borderId="0" xfId="0"/>
    <xf numFmtId="0" fontId="3" fillId="0" borderId="0" xfId="0" applyFont="1" applyFill="1"/>
    <xf numFmtId="0" fontId="0" fillId="0" borderId="0" xfId="0"/>
    <xf numFmtId="0" fontId="0" fillId="0" borderId="0" xfId="0" applyAlignment="1">
      <alignment horizontal="center"/>
    </xf>
    <xf numFmtId="0" fontId="2" fillId="0" borderId="0" xfId="0" applyFont="1" applyFill="1" applyAlignment="1">
      <alignment horizontal="center"/>
    </xf>
    <xf numFmtId="0" fontId="0" fillId="0" borderId="0" xfId="0"/>
    <xf numFmtId="0" fontId="0" fillId="0" borderId="0" xfId="0" applyAlignment="1">
      <alignment horizontal="center"/>
    </xf>
    <xf numFmtId="0" fontId="0" fillId="0" borderId="0" xfId="0" applyFill="1" applyBorder="1"/>
    <xf numFmtId="14" fontId="0" fillId="0" borderId="0" xfId="0" applyNumberFormat="1" applyAlignment="1">
      <alignment horizontal="center"/>
    </xf>
    <xf numFmtId="0" fontId="0" fillId="0" borderId="0" xfId="0"/>
    <xf numFmtId="0" fontId="10" fillId="0" borderId="0" xfId="1" applyAlignment="1" applyProtection="1">
      <alignment wrapText="1"/>
    </xf>
    <xf numFmtId="0" fontId="11" fillId="0" borderId="0" xfId="0" applyFont="1" applyAlignment="1">
      <alignment wrapText="1"/>
    </xf>
    <xf numFmtId="0" fontId="0" fillId="0" borderId="0" xfId="0" applyAlignment="1">
      <alignment wrapText="1"/>
    </xf>
    <xf numFmtId="0" fontId="0" fillId="0" borderId="0" xfId="0" applyAlignment="1">
      <alignment horizontal="left" wrapText="1"/>
    </xf>
    <xf numFmtId="0" fontId="1" fillId="0" borderId="0" xfId="0" applyFont="1" applyFill="1" applyAlignment="1">
      <alignment wrapText="1"/>
    </xf>
    <xf numFmtId="0" fontId="8" fillId="2" borderId="1" xfId="0" applyFont="1" applyFill="1" applyBorder="1" applyAlignment="1">
      <alignment horizontal="center"/>
    </xf>
    <xf numFmtId="0" fontId="0" fillId="0" borderId="0" xfId="0"/>
    <xf numFmtId="0" fontId="0" fillId="0" borderId="0" xfId="0" applyAlignment="1">
      <alignment horizontal="center"/>
    </xf>
    <xf numFmtId="0" fontId="9" fillId="3" borderId="1" xfId="0" applyFont="1" applyFill="1" applyBorder="1" applyAlignment="1">
      <alignment horizontal="center"/>
    </xf>
    <xf numFmtId="0" fontId="9" fillId="3" borderId="1" xfId="0" applyFont="1" applyFill="1" applyBorder="1"/>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icathi.edu.mx/Transparencia/48-Fracciones/Contratos/2019/4to/CONTRATO%20PINTURA%20016%20PINTURA%20ACTOPAN.pdf" TargetMode="External"/><Relationship Id="rId13" Type="http://schemas.openxmlformats.org/officeDocument/2006/relationships/hyperlink" Target="http://icathi.edu.mx/Transparencia/48-Fracciones/Contratos/2019/4to/ICATHIDAADAMPARREEQUIPOFOT02219%20Amp.%20Fot.%20Ene-Feb%202020.pdf" TargetMode="External"/><Relationship Id="rId3" Type="http://schemas.openxmlformats.org/officeDocument/2006/relationships/hyperlink" Target="http://icathi.edu.mx/Transparencia/48-Fracciones/Contratos/2019/Adecuaciones%20al%20PAAAyS%202019.pdf" TargetMode="External"/><Relationship Id="rId7" Type="http://schemas.openxmlformats.org/officeDocument/2006/relationships/hyperlink" Target="http://icathi.edu.mx/Transparencia/48-Fracciones/Contratos/2019/4to/CONTRATO%20PINTURA%20016%20PINTURA%20ACTOPAN.pdf" TargetMode="External"/><Relationship Id="rId12" Type="http://schemas.openxmlformats.org/officeDocument/2006/relationships/hyperlink" Target="http://icathi.edu.mx/Transparencia/48-Fracciones/Contratos/2019/4to/ICATHIADDAACADEMIA-ESTATAL0172019_Censurado.pdf" TargetMode="External"/><Relationship Id="rId17" Type="http://schemas.openxmlformats.org/officeDocument/2006/relationships/printerSettings" Target="../printerSettings/printerSettings2.bin"/><Relationship Id="rId2" Type="http://schemas.openxmlformats.org/officeDocument/2006/relationships/hyperlink" Target="http://icathi.edu.mx/Transparencia/48-Fracciones/Contratos/2019/Adecuaciones%20al%20PAAAyS%202019.pdf" TargetMode="External"/><Relationship Id="rId16" Type="http://schemas.openxmlformats.org/officeDocument/2006/relationships/hyperlink" Target="http://icathi.edu.mx/Transparencia/48-Fracciones/Contratos/2019/Adecuaciones%20al%20PAAAyS%202019.pdf" TargetMode="External"/><Relationship Id="rId1" Type="http://schemas.openxmlformats.org/officeDocument/2006/relationships/printerSettings" Target="../printerSettings/printerSettings1.bin"/><Relationship Id="rId6" Type="http://schemas.openxmlformats.org/officeDocument/2006/relationships/hyperlink" Target="http://icathi.edu.mx/Transparencia/48-Fracciones/Contratos/2019/4to/ICATHI%20AD%20DA%20LICENCIAS%20020%202019%20MARIO%20PORRAS_Censurado.pdf" TargetMode="External"/><Relationship Id="rId11" Type="http://schemas.openxmlformats.org/officeDocument/2006/relationships/hyperlink" Target="http://icathi.edu.mx/Transparencia/48-Fracciones/Contratos/2019/4to/Contrato%20Servicio%20Auditoria%20Externa%20%202019_Censurado.pdf" TargetMode="External"/><Relationship Id="rId5" Type="http://schemas.openxmlformats.org/officeDocument/2006/relationships/hyperlink" Target="http://icathi.edu.mx/Transparencia/48-Fracciones/Contratos/2019/4to/ICATHI%20AD%20DA%20LICENCIAS%20019%202019%20%20ALTEGRA%20Censurado.pdf" TargetMode="External"/><Relationship Id="rId15" Type="http://schemas.openxmlformats.org/officeDocument/2006/relationships/hyperlink" Target="http://icathi.edu.mx/Transparencia/48-Fracciones/Contratos/2019/4to/ICATHIDAADAMPSERVLIMP0212019%20Amp.%20Lim.%20Ene-Feb%202020.pdf" TargetMode="External"/><Relationship Id="rId10" Type="http://schemas.openxmlformats.org/officeDocument/2006/relationships/hyperlink" Target="http://icathi.edu.mx/Transparencia/48-Fracciones/Contratos/2019/4to/796%20CONTRATO%20MOVA%20_Censurado.pdf" TargetMode="External"/><Relationship Id="rId4" Type="http://schemas.openxmlformats.org/officeDocument/2006/relationships/hyperlink" Target="http://icathi.edu.mx/Transparencia/48-Fracciones/Contratos/2019/4to/CONTRATO%20PINTURA%20016%20PINTURA%20ACTOPAN.pdf" TargetMode="External"/><Relationship Id="rId9" Type="http://schemas.openxmlformats.org/officeDocument/2006/relationships/hyperlink" Target="http://icathi.edu.mx/Transparencia/48-Fracciones/Contratos/2019/4to/CONTRATO%20PINTURA%20016%20PINTURA%20ACTOPAN.pdf" TargetMode="External"/><Relationship Id="rId14" Type="http://schemas.openxmlformats.org/officeDocument/2006/relationships/hyperlink" Target="http://icathi.edu.mx/Transparencia/48-Fracciones/Contratos/2019/4to/ICATHIDAADAMPARREEQUIPOFOT02319%20Amp.%20Fot%20Ene-Feb%20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E15"/>
  <sheetViews>
    <sheetView tabSelected="1" zoomScaleNormal="100" workbookViewId="0">
      <selection activeCell="A6" sqref="A6"/>
    </sheetView>
  </sheetViews>
  <sheetFormatPr baseColWidth="10" defaultColWidth="11.42578125" defaultRowHeight="12.75" customHeight="1" x14ac:dyDescent="0.25"/>
  <cols>
    <col min="1" max="1" width="8" style="5" bestFit="1" customWidth="1"/>
    <col min="2" max="2" width="36.42578125" style="5" bestFit="1" customWidth="1"/>
    <col min="3" max="3" width="38.5703125" style="5" bestFit="1" customWidth="1"/>
    <col min="4" max="4" width="26.7109375" style="5" bestFit="1" customWidth="1"/>
    <col min="5" max="5" width="80.7109375" bestFit="1" customWidth="1"/>
    <col min="6" max="6" width="83" customWidth="1"/>
    <col min="7" max="7" width="73.42578125" style="9" bestFit="1" customWidth="1"/>
    <col min="8" max="8" width="47.7109375" bestFit="1" customWidth="1"/>
    <col min="9" max="9" width="42.85546875" style="5" bestFit="1" customWidth="1"/>
    <col min="10" max="10" width="45.42578125" style="5" bestFit="1" customWidth="1"/>
    <col min="11" max="11" width="49.28515625" style="5" bestFit="1" customWidth="1"/>
    <col min="12" max="12" width="51.140625" style="5" bestFit="1" customWidth="1"/>
    <col min="13" max="13" width="47.7109375" style="5" bestFit="1" customWidth="1"/>
    <col min="14" max="14" width="37.5703125" style="5" bestFit="1" customWidth="1"/>
    <col min="15" max="15" width="39.42578125" style="5" bestFit="1" customWidth="1"/>
    <col min="16" max="16" width="64.42578125" style="5" bestFit="1" customWidth="1"/>
    <col min="17" max="17" width="144.42578125" bestFit="1" customWidth="1"/>
    <col min="18" max="18" width="55.28515625" style="5" bestFit="1" customWidth="1"/>
    <col min="19" max="19" width="76.85546875" style="5" bestFit="1" customWidth="1"/>
    <col min="20" max="20" width="101.85546875" bestFit="1" customWidth="1"/>
    <col min="21" max="21" width="69.7109375" bestFit="1" customWidth="1"/>
    <col min="22" max="22" width="49.28515625" bestFit="1" customWidth="1"/>
    <col min="23" max="23" width="42.140625" style="5" bestFit="1" customWidth="1"/>
    <col min="24" max="24" width="48.85546875" bestFit="1" customWidth="1"/>
    <col min="25" max="25" width="73.140625" bestFit="1" customWidth="1"/>
    <col min="26" max="26" width="17.5703125" style="9" bestFit="1" customWidth="1"/>
    <col min="27" max="27" width="20" style="9" bestFit="1" customWidth="1"/>
    <col min="28" max="28" width="157.7109375" customWidth="1"/>
  </cols>
  <sheetData>
    <row r="2" spans="1:31" ht="12.75" customHeight="1" x14ac:dyDescent="0.25">
      <c r="A2" s="30" t="s">
        <v>0</v>
      </c>
      <c r="B2" s="32"/>
      <c r="C2" s="32"/>
      <c r="D2" s="30" t="s">
        <v>1</v>
      </c>
      <c r="E2" s="31"/>
      <c r="F2" s="31"/>
      <c r="G2" s="30" t="s">
        <v>2</v>
      </c>
      <c r="H2" s="31"/>
      <c r="I2" s="31"/>
    </row>
    <row r="3" spans="1:31" ht="12.75" customHeight="1" x14ac:dyDescent="0.25">
      <c r="A3" s="33" t="s">
        <v>3</v>
      </c>
      <c r="B3" s="32"/>
      <c r="C3" s="32"/>
      <c r="D3" s="34" t="s">
        <v>4</v>
      </c>
      <c r="E3" s="31"/>
      <c r="F3" s="31"/>
      <c r="G3" s="34" t="s">
        <v>5</v>
      </c>
      <c r="H3" s="31"/>
      <c r="I3" s="31"/>
    </row>
    <row r="4" spans="1:31" ht="12.75" customHeight="1" x14ac:dyDescent="0.25">
      <c r="A4" s="30" t="s">
        <v>6</v>
      </c>
      <c r="B4" s="31"/>
      <c r="C4" s="31"/>
      <c r="D4" s="31"/>
      <c r="E4" s="31"/>
      <c r="F4" s="31"/>
      <c r="G4" s="31"/>
      <c r="H4" s="31"/>
      <c r="I4" s="31"/>
      <c r="J4" s="31"/>
      <c r="K4" s="31"/>
      <c r="L4" s="31"/>
      <c r="M4" s="31"/>
      <c r="N4" s="31"/>
      <c r="O4" s="31"/>
      <c r="P4" s="31"/>
      <c r="Q4" s="31"/>
      <c r="R4" s="31"/>
      <c r="S4" s="31"/>
      <c r="T4" s="31"/>
      <c r="U4" s="31"/>
      <c r="V4" s="31"/>
      <c r="W4" s="31"/>
      <c r="X4" s="31"/>
      <c r="Y4" s="31"/>
      <c r="Z4" s="31"/>
      <c r="AA4" s="31"/>
      <c r="AB4" s="31"/>
    </row>
    <row r="5" spans="1:31" ht="12.75" customHeight="1" x14ac:dyDescent="0.25">
      <c r="A5" s="1" t="s">
        <v>7</v>
      </c>
      <c r="B5" s="1" t="s">
        <v>8</v>
      </c>
      <c r="C5" s="1" t="s">
        <v>9</v>
      </c>
      <c r="D5" s="1" t="s">
        <v>10</v>
      </c>
      <c r="E5" s="1" t="s">
        <v>11</v>
      </c>
      <c r="F5" s="1" t="s">
        <v>12</v>
      </c>
      <c r="G5" s="10" t="s">
        <v>13</v>
      </c>
      <c r="H5" s="1" t="s">
        <v>14</v>
      </c>
      <c r="I5" s="1" t="s">
        <v>15</v>
      </c>
      <c r="J5" s="1" t="s">
        <v>16</v>
      </c>
      <c r="K5" s="1" t="s">
        <v>17</v>
      </c>
      <c r="L5" s="1" t="s">
        <v>18</v>
      </c>
      <c r="M5" s="1" t="s">
        <v>19</v>
      </c>
      <c r="N5" s="1" t="s">
        <v>20</v>
      </c>
      <c r="O5" s="1" t="s">
        <v>21</v>
      </c>
      <c r="P5" s="1" t="s">
        <v>22</v>
      </c>
      <c r="Q5" s="1" t="s">
        <v>23</v>
      </c>
      <c r="R5" s="1" t="s">
        <v>24</v>
      </c>
      <c r="S5" s="1" t="s">
        <v>25</v>
      </c>
      <c r="T5" s="1" t="s">
        <v>26</v>
      </c>
      <c r="U5" s="1" t="s">
        <v>27</v>
      </c>
      <c r="V5" s="1" t="s">
        <v>28</v>
      </c>
      <c r="W5" s="1" t="s">
        <v>29</v>
      </c>
      <c r="X5" s="1" t="s">
        <v>30</v>
      </c>
      <c r="Y5" s="1" t="s">
        <v>31</v>
      </c>
      <c r="Z5" s="10" t="s">
        <v>32</v>
      </c>
      <c r="AA5" s="10" t="s">
        <v>33</v>
      </c>
      <c r="AB5" s="1" t="s">
        <v>34</v>
      </c>
    </row>
    <row r="6" spans="1:31" s="2" customFormat="1" ht="30" x14ac:dyDescent="0.25">
      <c r="A6" s="6">
        <v>2019</v>
      </c>
      <c r="B6" s="7">
        <v>43739</v>
      </c>
      <c r="C6" s="7">
        <v>43830</v>
      </c>
      <c r="D6" s="8" t="s">
        <v>36</v>
      </c>
      <c r="E6" s="16" t="s">
        <v>48</v>
      </c>
      <c r="F6" s="26" t="s">
        <v>49</v>
      </c>
      <c r="G6" s="28" t="s">
        <v>50</v>
      </c>
      <c r="H6" s="15" t="s">
        <v>47</v>
      </c>
      <c r="I6" s="6" t="s">
        <v>42</v>
      </c>
      <c r="J6" s="19" t="s">
        <v>51</v>
      </c>
      <c r="K6" s="11" t="s">
        <v>52</v>
      </c>
      <c r="L6" s="11" t="s">
        <v>53</v>
      </c>
      <c r="M6" s="11" t="s">
        <v>54</v>
      </c>
      <c r="N6" s="7">
        <v>43783</v>
      </c>
      <c r="O6" s="7">
        <v>43789</v>
      </c>
      <c r="P6" s="12" t="s">
        <v>46</v>
      </c>
      <c r="Q6" s="25" t="s">
        <v>100</v>
      </c>
      <c r="R6" s="13">
        <v>105492.5</v>
      </c>
      <c r="S6" s="13">
        <v>105492.5</v>
      </c>
      <c r="T6" s="3" t="s">
        <v>55</v>
      </c>
      <c r="U6" s="16"/>
      <c r="V6" s="4"/>
      <c r="W6" s="6" t="s">
        <v>45</v>
      </c>
      <c r="X6" s="4"/>
      <c r="Y6" s="15" t="s">
        <v>124</v>
      </c>
      <c r="Z6" s="14">
        <v>43840</v>
      </c>
      <c r="AA6" s="14">
        <v>43840</v>
      </c>
      <c r="AB6" s="29" t="s">
        <v>125</v>
      </c>
      <c r="AC6" s="4"/>
      <c r="AD6" s="4"/>
      <c r="AE6" s="4"/>
    </row>
    <row r="7" spans="1:31" ht="30" x14ac:dyDescent="0.25">
      <c r="A7" s="5">
        <v>2019</v>
      </c>
      <c r="B7" s="7">
        <v>43739</v>
      </c>
      <c r="C7" s="7">
        <v>43830</v>
      </c>
      <c r="D7" s="5" t="s">
        <v>36</v>
      </c>
      <c r="E7" s="17" t="s">
        <v>56</v>
      </c>
      <c r="F7" s="27" t="s">
        <v>57</v>
      </c>
      <c r="G7" s="28" t="s">
        <v>73</v>
      </c>
      <c r="H7" s="22" t="s">
        <v>58</v>
      </c>
      <c r="I7" s="18" t="s">
        <v>42</v>
      </c>
      <c r="J7" s="18" t="s">
        <v>59</v>
      </c>
      <c r="K7" s="18" t="s">
        <v>60</v>
      </c>
      <c r="L7" s="18" t="s">
        <v>61</v>
      </c>
      <c r="M7" s="18" t="s">
        <v>62</v>
      </c>
      <c r="N7" s="23">
        <v>43790</v>
      </c>
      <c r="O7" s="23">
        <v>43821</v>
      </c>
      <c r="P7" s="12" t="s">
        <v>46</v>
      </c>
      <c r="Q7" s="25" t="s">
        <v>120</v>
      </c>
      <c r="R7" s="13">
        <v>125000</v>
      </c>
      <c r="S7" s="13">
        <v>125000</v>
      </c>
      <c r="T7" s="3" t="s">
        <v>55</v>
      </c>
      <c r="W7" s="6" t="s">
        <v>45</v>
      </c>
      <c r="Y7" s="24" t="s">
        <v>124</v>
      </c>
      <c r="Z7" s="14">
        <v>43840</v>
      </c>
      <c r="AA7" s="14">
        <v>43840</v>
      </c>
      <c r="AB7" s="29" t="s">
        <v>125</v>
      </c>
    </row>
    <row r="8" spans="1:31" ht="30" x14ac:dyDescent="0.25">
      <c r="A8" s="5">
        <v>2019</v>
      </c>
      <c r="B8" s="7">
        <v>43739</v>
      </c>
      <c r="C8" s="7">
        <v>43830</v>
      </c>
      <c r="D8" s="5" t="s">
        <v>36</v>
      </c>
      <c r="E8" t="s">
        <v>63</v>
      </c>
      <c r="F8" s="28" t="s">
        <v>69</v>
      </c>
      <c r="G8" s="28" t="s">
        <v>74</v>
      </c>
      <c r="H8" s="17" t="s">
        <v>47</v>
      </c>
      <c r="I8" s="18" t="s">
        <v>42</v>
      </c>
      <c r="J8" s="18" t="s">
        <v>90</v>
      </c>
      <c r="K8" s="18" t="s">
        <v>91</v>
      </c>
      <c r="L8" s="18" t="s">
        <v>92</v>
      </c>
      <c r="M8" s="18" t="s">
        <v>93</v>
      </c>
      <c r="N8" s="23">
        <v>43802</v>
      </c>
      <c r="O8" s="23">
        <v>43921</v>
      </c>
      <c r="P8" s="12" t="s">
        <v>46</v>
      </c>
      <c r="Q8" s="25" t="s">
        <v>119</v>
      </c>
      <c r="R8" s="13">
        <v>130000</v>
      </c>
      <c r="S8" s="13">
        <v>130000</v>
      </c>
      <c r="T8" s="3" t="s">
        <v>55</v>
      </c>
      <c r="W8" s="6" t="s">
        <v>45</v>
      </c>
      <c r="Y8" s="24" t="s">
        <v>124</v>
      </c>
      <c r="Z8" s="14">
        <v>43840</v>
      </c>
      <c r="AA8" s="14">
        <v>43840</v>
      </c>
      <c r="AB8" s="29" t="s">
        <v>125</v>
      </c>
    </row>
    <row r="9" spans="1:31" ht="30" x14ac:dyDescent="0.25">
      <c r="A9" s="5">
        <v>2019</v>
      </c>
      <c r="B9" s="7">
        <v>43739</v>
      </c>
      <c r="C9" s="7">
        <v>43830</v>
      </c>
      <c r="D9" s="5" t="s">
        <v>36</v>
      </c>
      <c r="E9" t="s">
        <v>64</v>
      </c>
      <c r="F9" s="28" t="s">
        <v>70</v>
      </c>
      <c r="G9" s="28" t="s">
        <v>73</v>
      </c>
      <c r="H9" s="17" t="s">
        <v>47</v>
      </c>
      <c r="I9" s="18" t="s">
        <v>42</v>
      </c>
      <c r="J9" s="18" t="s">
        <v>97</v>
      </c>
      <c r="K9" s="18" t="s">
        <v>98</v>
      </c>
      <c r="L9" s="18" t="s">
        <v>98</v>
      </c>
      <c r="M9" s="18" t="s">
        <v>99</v>
      </c>
      <c r="N9" s="23">
        <v>43791</v>
      </c>
      <c r="O9" s="23">
        <v>43798</v>
      </c>
      <c r="P9" s="12" t="s">
        <v>46</v>
      </c>
      <c r="Q9" s="25" t="s">
        <v>101</v>
      </c>
      <c r="R9" s="13">
        <v>122612.6</v>
      </c>
      <c r="S9" s="13">
        <v>122612.6</v>
      </c>
      <c r="T9" s="3" t="s">
        <v>55</v>
      </c>
      <c r="W9" s="6" t="s">
        <v>45</v>
      </c>
      <c r="Y9" s="24" t="s">
        <v>124</v>
      </c>
      <c r="Z9" s="14">
        <v>43840</v>
      </c>
      <c r="AA9" s="14">
        <v>43840</v>
      </c>
      <c r="AB9" s="29" t="s">
        <v>125</v>
      </c>
    </row>
    <row r="10" spans="1:31" ht="30" x14ac:dyDescent="0.25">
      <c r="A10" s="5">
        <v>2019</v>
      </c>
      <c r="B10" s="7">
        <v>43739</v>
      </c>
      <c r="C10" s="7">
        <v>43830</v>
      </c>
      <c r="D10" s="5" t="s">
        <v>36</v>
      </c>
      <c r="E10" t="s">
        <v>65</v>
      </c>
      <c r="F10" s="28" t="s">
        <v>71</v>
      </c>
      <c r="G10" s="28" t="s">
        <v>73</v>
      </c>
      <c r="H10" s="17" t="s">
        <v>47</v>
      </c>
      <c r="I10" s="18" t="s">
        <v>42</v>
      </c>
      <c r="J10" s="18" t="s">
        <v>94</v>
      </c>
      <c r="K10" s="18" t="s">
        <v>95</v>
      </c>
      <c r="L10" s="18" t="s">
        <v>78</v>
      </c>
      <c r="M10" s="18" t="s">
        <v>96</v>
      </c>
      <c r="N10" s="23">
        <v>43791</v>
      </c>
      <c r="O10" s="23">
        <v>43798</v>
      </c>
      <c r="P10" s="12" t="s">
        <v>46</v>
      </c>
      <c r="Q10" s="25" t="s">
        <v>102</v>
      </c>
      <c r="R10" s="13">
        <v>35935.64</v>
      </c>
      <c r="S10" s="13">
        <v>35935.64</v>
      </c>
      <c r="T10" s="3" t="s">
        <v>55</v>
      </c>
      <c r="W10" s="6" t="s">
        <v>45</v>
      </c>
      <c r="Y10" s="24" t="s">
        <v>124</v>
      </c>
      <c r="Z10" s="14">
        <v>43840</v>
      </c>
      <c r="AA10" s="14">
        <v>43840</v>
      </c>
      <c r="AB10" s="29" t="s">
        <v>125</v>
      </c>
    </row>
    <row r="11" spans="1:31" ht="30" x14ac:dyDescent="0.25">
      <c r="A11" s="5">
        <v>2019</v>
      </c>
      <c r="B11" s="7">
        <v>43739</v>
      </c>
      <c r="C11" s="7">
        <v>43830</v>
      </c>
      <c r="D11" s="5" t="s">
        <v>36</v>
      </c>
      <c r="E11" t="s">
        <v>66</v>
      </c>
      <c r="F11" s="28" t="s">
        <v>72</v>
      </c>
      <c r="G11" s="28" t="s">
        <v>75</v>
      </c>
      <c r="H11" s="17" t="s">
        <v>47</v>
      </c>
      <c r="I11" s="18" t="s">
        <v>42</v>
      </c>
      <c r="J11" s="18" t="s">
        <v>76</v>
      </c>
      <c r="K11" s="18" t="s">
        <v>77</v>
      </c>
      <c r="L11" s="18" t="s">
        <v>78</v>
      </c>
      <c r="M11" s="18" t="s">
        <v>79</v>
      </c>
      <c r="N11" s="23">
        <v>43831</v>
      </c>
      <c r="O11" s="23">
        <v>43890</v>
      </c>
      <c r="P11" s="12" t="s">
        <v>46</v>
      </c>
      <c r="Q11" s="25" t="s">
        <v>123</v>
      </c>
      <c r="R11" s="13">
        <v>58000</v>
      </c>
      <c r="S11" s="13">
        <v>58000</v>
      </c>
      <c r="T11" s="3" t="s">
        <v>55</v>
      </c>
      <c r="W11" s="6" t="s">
        <v>45</v>
      </c>
      <c r="Y11" s="24" t="s">
        <v>124</v>
      </c>
      <c r="Z11" s="14">
        <v>43840</v>
      </c>
      <c r="AA11" s="14">
        <v>43840</v>
      </c>
      <c r="AB11" s="29" t="s">
        <v>125</v>
      </c>
    </row>
    <row r="12" spans="1:31" ht="30" x14ac:dyDescent="0.25">
      <c r="A12" s="5">
        <v>2019</v>
      </c>
      <c r="B12" s="7">
        <v>43739</v>
      </c>
      <c r="C12" s="7">
        <v>43830</v>
      </c>
      <c r="D12" s="5" t="s">
        <v>36</v>
      </c>
      <c r="E12" t="s">
        <v>67</v>
      </c>
      <c r="F12" s="28" t="s">
        <v>81</v>
      </c>
      <c r="G12" s="28" t="s">
        <v>75</v>
      </c>
      <c r="H12" s="17" t="s">
        <v>47</v>
      </c>
      <c r="I12" s="18" t="s">
        <v>42</v>
      </c>
      <c r="J12" s="18" t="s">
        <v>82</v>
      </c>
      <c r="K12" s="18" t="s">
        <v>83</v>
      </c>
      <c r="L12" s="18" t="s">
        <v>84</v>
      </c>
      <c r="M12" s="18" t="s">
        <v>85</v>
      </c>
      <c r="N12" s="23">
        <v>43831</v>
      </c>
      <c r="O12" s="23">
        <v>43890</v>
      </c>
      <c r="P12" s="12" t="s">
        <v>46</v>
      </c>
      <c r="Q12" s="25" t="s">
        <v>121</v>
      </c>
      <c r="R12" s="13">
        <v>61712</v>
      </c>
      <c r="S12" s="13">
        <v>61712</v>
      </c>
      <c r="T12" s="3" t="s">
        <v>55</v>
      </c>
      <c r="W12" s="6" t="s">
        <v>45</v>
      </c>
      <c r="Y12" s="24" t="s">
        <v>124</v>
      </c>
      <c r="Z12" s="14">
        <v>43840</v>
      </c>
      <c r="AA12" s="14">
        <v>43840</v>
      </c>
      <c r="AB12" s="29" t="s">
        <v>125</v>
      </c>
    </row>
    <row r="13" spans="1:31" ht="30" x14ac:dyDescent="0.25">
      <c r="A13" s="21">
        <v>2019</v>
      </c>
      <c r="B13" s="7">
        <v>43739</v>
      </c>
      <c r="C13" s="7">
        <v>43830</v>
      </c>
      <c r="D13" s="21" t="s">
        <v>36</v>
      </c>
      <c r="E13" t="s">
        <v>68</v>
      </c>
      <c r="F13" s="28" t="s">
        <v>80</v>
      </c>
      <c r="G13" s="28" t="s">
        <v>75</v>
      </c>
      <c r="H13" s="17" t="s">
        <v>47</v>
      </c>
      <c r="I13" s="18" t="s">
        <v>42</v>
      </c>
      <c r="J13" s="18" t="s">
        <v>86</v>
      </c>
      <c r="K13" s="18" t="s">
        <v>87</v>
      </c>
      <c r="L13" s="18" t="s">
        <v>88</v>
      </c>
      <c r="M13" s="18" t="s">
        <v>89</v>
      </c>
      <c r="N13" s="23">
        <v>43831</v>
      </c>
      <c r="O13" s="23">
        <v>43890</v>
      </c>
      <c r="P13" s="12" t="s">
        <v>46</v>
      </c>
      <c r="Q13" s="25" t="s">
        <v>122</v>
      </c>
      <c r="R13" s="13">
        <v>79344</v>
      </c>
      <c r="S13" s="13">
        <v>79344</v>
      </c>
      <c r="T13" s="3" t="s">
        <v>55</v>
      </c>
      <c r="W13" s="6" t="s">
        <v>45</v>
      </c>
      <c r="Y13" s="24" t="s">
        <v>124</v>
      </c>
      <c r="Z13" s="14">
        <v>43840</v>
      </c>
      <c r="AA13" s="14">
        <v>43840</v>
      </c>
      <c r="AB13" s="29" t="s">
        <v>125</v>
      </c>
    </row>
    <row r="14" spans="1:31" ht="45" x14ac:dyDescent="0.25">
      <c r="A14" s="21">
        <v>2019</v>
      </c>
      <c r="B14" s="7">
        <v>43739</v>
      </c>
      <c r="C14" s="7">
        <v>43830</v>
      </c>
      <c r="D14" s="21" t="s">
        <v>36</v>
      </c>
      <c r="E14" s="20" t="s">
        <v>103</v>
      </c>
      <c r="F14" s="28" t="s">
        <v>104</v>
      </c>
      <c r="G14" s="28" t="s">
        <v>116</v>
      </c>
      <c r="H14" s="20" t="s">
        <v>111</v>
      </c>
      <c r="I14" s="21" t="s">
        <v>42</v>
      </c>
      <c r="J14" s="21" t="s">
        <v>106</v>
      </c>
      <c r="K14" s="21" t="s">
        <v>107</v>
      </c>
      <c r="L14" s="21" t="s">
        <v>108</v>
      </c>
      <c r="M14" s="21" t="s">
        <v>105</v>
      </c>
      <c r="N14" s="23">
        <v>43770</v>
      </c>
      <c r="O14" s="23">
        <v>43830</v>
      </c>
      <c r="P14" s="12" t="s">
        <v>46</v>
      </c>
      <c r="Q14" s="25" t="s">
        <v>118</v>
      </c>
      <c r="R14" s="13">
        <v>2200</v>
      </c>
      <c r="S14" s="13">
        <v>2200</v>
      </c>
      <c r="T14" s="3" t="s">
        <v>55</v>
      </c>
      <c r="U14" s="20"/>
      <c r="V14" s="20"/>
      <c r="W14" s="6" t="s">
        <v>45</v>
      </c>
      <c r="X14" s="20"/>
      <c r="Y14" s="24" t="s">
        <v>124</v>
      </c>
      <c r="Z14" s="14">
        <v>43840</v>
      </c>
      <c r="AA14" s="14">
        <v>43840</v>
      </c>
      <c r="AB14" s="29" t="s">
        <v>125</v>
      </c>
    </row>
    <row r="15" spans="1:31" ht="30" x14ac:dyDescent="0.25">
      <c r="A15" s="21">
        <v>2019</v>
      </c>
      <c r="B15" s="7">
        <v>43739</v>
      </c>
      <c r="C15" s="7">
        <v>43830</v>
      </c>
      <c r="D15" s="21" t="s">
        <v>36</v>
      </c>
      <c r="E15" s="20" t="s">
        <v>109</v>
      </c>
      <c r="F15" s="28" t="s">
        <v>110</v>
      </c>
      <c r="G15" s="28" t="s">
        <v>116</v>
      </c>
      <c r="H15" s="20" t="s">
        <v>47</v>
      </c>
      <c r="I15" s="21" t="s">
        <v>42</v>
      </c>
      <c r="J15" s="21" t="s">
        <v>112</v>
      </c>
      <c r="K15" s="21" t="s">
        <v>113</v>
      </c>
      <c r="L15" s="21" t="s">
        <v>114</v>
      </c>
      <c r="M15" s="21" t="s">
        <v>115</v>
      </c>
      <c r="N15" s="23">
        <v>43733</v>
      </c>
      <c r="O15" s="23">
        <v>43769</v>
      </c>
      <c r="P15" s="12" t="s">
        <v>46</v>
      </c>
      <c r="Q15" s="25" t="s">
        <v>117</v>
      </c>
      <c r="R15" s="13">
        <v>193662</v>
      </c>
      <c r="S15" s="13">
        <v>193662</v>
      </c>
      <c r="T15" s="3" t="s">
        <v>55</v>
      </c>
      <c r="U15" s="20"/>
      <c r="V15" s="20"/>
      <c r="W15" s="6" t="s">
        <v>45</v>
      </c>
      <c r="X15" s="20"/>
      <c r="Y15" s="24" t="s">
        <v>124</v>
      </c>
      <c r="Z15" s="14">
        <v>43840</v>
      </c>
      <c r="AA15" s="14">
        <v>43840</v>
      </c>
      <c r="AB15" s="29" t="s">
        <v>125</v>
      </c>
    </row>
  </sheetData>
  <customSheetViews>
    <customSheetView guid="{F4E4F903-305F-4F58-B4C3-EA40F73D8CCC}" topLeftCell="F1">
      <pane xSplit="1.0164473684210527" topLeftCell="AA1" activePane="topRight"/>
      <selection pane="topRight" activeCell="Q26" sqref="Q26"/>
      <pageMargins left="0.7" right="0.7" top="0.75" bottom="0.75" header="0.3" footer="0.3"/>
      <pageSetup orientation="portrait" verticalDpi="0" r:id="rId1"/>
    </customSheetView>
  </customSheetViews>
  <mergeCells count="7">
    <mergeCell ref="A4:AB4"/>
    <mergeCell ref="A2:C2"/>
    <mergeCell ref="D2:F2"/>
    <mergeCell ref="G2:I2"/>
    <mergeCell ref="A3:C3"/>
    <mergeCell ref="D3:F3"/>
    <mergeCell ref="G3:I3"/>
  </mergeCells>
  <dataValidations count="3">
    <dataValidation type="list" allowBlank="1" showErrorMessage="1" sqref="D6:D41">
      <formula1>Hidden_13</formula1>
    </dataValidation>
    <dataValidation type="list" allowBlank="1" showErrorMessage="1" sqref="I6:I41">
      <formula1>Hidden_28</formula1>
    </dataValidation>
    <dataValidation type="list" allowBlank="1" showErrorMessage="1" sqref="W6:W41">
      <formula1>Hidden_322</formula1>
    </dataValidation>
  </dataValidations>
  <hyperlinks>
    <hyperlink ref="T6" r:id="rId2" display="http://icathi.edu.mx/Transparencia/48-Fracciones/Contratos/2019/Adecuaciones al PAAAyS 2019.pdf"/>
    <hyperlink ref="T12" r:id="rId3"/>
    <hyperlink ref="Q6" r:id="rId4" display="http://icathi.edu.mx/Transparencia/48-Fracciones/Contratos/2019/4to/CONTRATO PINTURA 016 PINTURA ACTOPAN.pdf"/>
    <hyperlink ref="Q9" r:id="rId5" display="http://icathi.edu.mx/Transparencia/48-Fracciones/Contratos/2019/4to/ICATHI AD DA LICENCIAS 019 2019  ALTEGRA Censurado.pdf"/>
    <hyperlink ref="Q10" r:id="rId6" display="http://icathi.edu.mx/Transparencia/48-Fracciones/Contratos/2019/4to/ICATHI AD DA LICENCIAS 020 2019 MARIO PORRAS_Censurado.pdf"/>
    <hyperlink ref="T13" r:id="rId7" display="http://icathi.edu.mx/Transparencia/48-Fracciones/Contratos/2019/4to/CONTRATO PINTURA 016 PINTURA ACTOPAN.pdf"/>
    <hyperlink ref="T14" r:id="rId8" display="http://icathi.edu.mx/Transparencia/48-Fracciones/Contratos/2019/4to/CONTRATO PINTURA 016 PINTURA ACTOPAN.pdf"/>
    <hyperlink ref="T15" r:id="rId9" display="http://icathi.edu.mx/Transparencia/48-Fracciones/Contratos/2019/4to/CONTRATO PINTURA 016 PINTURA ACTOPAN.pdf"/>
    <hyperlink ref="Q15" r:id="rId10" display="http://icathi.edu.mx/Transparencia/48-Fracciones/Contratos/2019/4to/796 CONTRATO MOVA _Censurado.pdf"/>
    <hyperlink ref="Q8" r:id="rId11" display="http://icathi.edu.mx/Transparencia/48-Fracciones/Contratos/2019/4to/Contrato Servicio Auditoria Externa  2019_Censurado.pdf"/>
    <hyperlink ref="Q7" r:id="rId12" display="http://icathi.edu.mx/Transparencia/48-Fracciones/Contratos/2019/4to/ICATHIADDAACADEMIA-ESTATAL0172019_Censurado.pdf"/>
    <hyperlink ref="Q12" r:id="rId13" display="http://icathi.edu.mx/Transparencia/48-Fracciones/Contratos/2019/4to/ICATHIDAADAMPARREEQUIPOFOT02219 Amp. Fot. Ene-Feb 2020.pdf"/>
    <hyperlink ref="Q13" r:id="rId14" display="http://icathi.edu.mx/Transparencia/48-Fracciones/Contratos/2019/4to/ICATHIDAADAMPARREEQUIPOFOT02319 Amp. Fot Ene-Feb 2020.pdf"/>
    <hyperlink ref="Q11" r:id="rId15" display="http://icathi.edu.mx/Transparencia/48-Fracciones/Contratos/2019/4to/ICATHIDAADAMPSERVLIMP0212019 Amp. Lim. Ene-Feb 2020.pdf"/>
    <hyperlink ref="T7" r:id="rId16" display="http://icathi.edu.mx/Transparencia/48-Fracciones/Contratos/2019/Adecuaciones al PAAAyS 2019.pdf"/>
  </hyperlinks>
  <pageMargins left="0.7" right="0.7" top="0.75" bottom="0.75" header="0.3" footer="0.3"/>
  <pageSetup orientation="portrait" verticalDpi="0"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election activeCell="A2" sqref="A2"/>
    </sheetView>
  </sheetViews>
  <sheetFormatPr baseColWidth="10" defaultColWidth="9.140625" defaultRowHeight="15" x14ac:dyDescent="0.25"/>
  <sheetData>
    <row r="1" spans="1:1" x14ac:dyDescent="0.25">
      <c r="A1" t="s">
        <v>35</v>
      </c>
    </row>
    <row r="2" spans="1:1" x14ac:dyDescent="0.25">
      <c r="A2" t="s">
        <v>36</v>
      </c>
    </row>
    <row r="3" spans="1:1" x14ac:dyDescent="0.25">
      <c r="A3" t="s">
        <v>37</v>
      </c>
    </row>
    <row r="4" spans="1:1" x14ac:dyDescent="0.25">
      <c r="A4" t="s">
        <v>38</v>
      </c>
    </row>
    <row r="5" spans="1:1" x14ac:dyDescent="0.25">
      <c r="A5" t="s">
        <v>39</v>
      </c>
    </row>
    <row r="6" spans="1:1" x14ac:dyDescent="0.25">
      <c r="A6" t="s">
        <v>40</v>
      </c>
    </row>
    <row r="7" spans="1:1" x14ac:dyDescent="0.25">
      <c r="A7" t="s">
        <v>41</v>
      </c>
    </row>
  </sheetData>
  <customSheetViews>
    <customSheetView guid="{F4E4F903-305F-4F58-B4C3-EA40F73D8CCC}">
      <selection activeCell="A2" sqref="A2"/>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D5" sqref="D5"/>
    </sheetView>
  </sheetViews>
  <sheetFormatPr baseColWidth="10" defaultColWidth="9.140625" defaultRowHeight="15" x14ac:dyDescent="0.25"/>
  <sheetData>
    <row r="1" spans="1:1" x14ac:dyDescent="0.25">
      <c r="A1" t="s">
        <v>42</v>
      </c>
    </row>
    <row r="2" spans="1:1" x14ac:dyDescent="0.25">
      <c r="A2" t="s">
        <v>43</v>
      </c>
    </row>
  </sheetData>
  <customSheetViews>
    <customSheetView guid="{F4E4F903-305F-4F58-B4C3-EA40F73D8CCC}">
      <selection activeCell="D5" sqref="D5"/>
      <pageMargins left="0.7" right="0.7" top="0.75" bottom="0.75" header="0.3" footer="0.3"/>
    </customSheetView>
  </customSheetView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B6" sqref="B6"/>
    </sheetView>
  </sheetViews>
  <sheetFormatPr baseColWidth="10" defaultColWidth="9.140625" defaultRowHeight="15" x14ac:dyDescent="0.25"/>
  <sheetData>
    <row r="1" spans="1:1" x14ac:dyDescent="0.25">
      <c r="A1" t="s">
        <v>44</v>
      </c>
    </row>
    <row r="2" spans="1:1" x14ac:dyDescent="0.25">
      <c r="A2" t="s">
        <v>45</v>
      </c>
    </row>
  </sheetData>
  <customSheetViews>
    <customSheetView guid="{F4E4F903-305F-4F58-B4C3-EA40F73D8CCC}">
      <selection activeCell="B6" sqref="B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Hidden_322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2019-01-08T22:20:45Z</cp:lastPrinted>
  <dcterms:created xsi:type="dcterms:W3CDTF">2018-04-13T21:11:24Z</dcterms:created>
  <dcterms:modified xsi:type="dcterms:W3CDTF">2020-01-29T18:35:16Z</dcterms:modified>
</cp:coreProperties>
</file>