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-105" yWindow="-105" windowWidth="20610" windowHeight="11640" tabRatio="698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externalReferences>
    <externalReference r:id="rId17"/>
  </externalReference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0">[1]Hidden_5!$A$1:$A$41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25725"/>
</workbook>
</file>

<file path=xl/sharedStrings.xml><?xml version="1.0" encoding="utf-8"?>
<sst xmlns="http://schemas.openxmlformats.org/spreadsheetml/2006/main" count="942" uniqueCount="556">
  <si>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</si>
  <si>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</si>
  <si>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</si>
  <si>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</si>
  <si>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</si>
  <si>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</si>
  <si>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</si>
  <si>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</si>
  <si>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</si>
  <si>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</si>
  <si>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</si>
  <si>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</si>
  <si>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</si>
  <si>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</si>
  <si>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</si>
  <si>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</si>
  <si>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</si>
  <si>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</si>
  <si>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</si>
  <si>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</si>
  <si>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</si>
  <si>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</si>
  <si>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</si>
  <si>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</si>
  <si>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</si>
  <si>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</si>
  <si>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</si>
  <si>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</si>
  <si>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</si>
  <si>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</si>
  <si>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</si>
  <si>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</si>
  <si>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</si>
  <si>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</si>
  <si>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</si>
  <si>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</si>
  <si>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</si>
  <si>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</si>
  <si>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</si>
  <si>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</si>
  <si>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</si>
  <si>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</si>
  <si>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</si>
  <si>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</si>
  <si>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</si>
  <si>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</si>
  <si>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</si>
  <si>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</si>
  <si>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</si>
  <si>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</si>
  <si>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</si>
  <si>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</si>
  <si>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</si>
  <si>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</si>
  <si>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</si>
  <si>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</si>
  <si>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</si>
  <si>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</si>
  <si>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</si>
  <si>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</si>
  <si>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</si>
  <si>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</si>
  <si>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</si>
  <si>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</si>
  <si>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</si>
  <si>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</si>
  <si>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</si>
  <si>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</si>
  <si>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</si>
  <si>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</si>
  <si>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</si>
  <si>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</si>
  <si>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</si>
  <si>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</si>
  <si>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</si>
  <si>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</si>
  <si>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</si>
  <si>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</si>
  <si>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</si>
  <si>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</si>
  <si>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</si>
  <si>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</si>
  <si>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</si>
  <si>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</si>
  <si>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</si>
  <si>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</si>
  <si>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</si>
  <si>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</si>
  <si>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</si>
  <si>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</si>
  <si>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</si>
  <si>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</si>
  <si>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</si>
  <si>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</si>
  <si>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</si>
  <si>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</si>
  <si>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</si>
  <si>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</si>
  <si>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</si>
  <si>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</si>
  <si>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</si>
  <si>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</si>
  <si>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</si>
  <si>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</si>
  <si>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</si>
  <si>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</si>
  <si>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</si>
  <si>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</si>
  <si>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</si>
  <si>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</si>
  <si>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</si>
  <si>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</si>
  <si>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</si>
  <si>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</si>
  <si>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</si>
  <si>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</si>
  <si>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</si>
  <si>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</si>
  <si>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</si>
  <si>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</si>
  <si>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</si>
  <si>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</si>
  <si>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</si>
  <si>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</si>
  <si>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</si>
  <si>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</si>
  <si>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</si>
  <si>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</si>
  <si>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</si>
  <si>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</si>
  <si>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</si>
  <si>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</si>
  <si>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</si>
  <si>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</si>
  <si>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</si>
  <si>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</si>
  <si>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</si>
  <si>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</si>
  <si>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</si>
  <si>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</si>
  <si>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</si>
  <si>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</si>
  <si>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</si>
  <si>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</si>
  <si>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</si>
  <si>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</si>
  <si>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</si>
  <si>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</si>
  <si>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</si>
  <si>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</si>
  <si>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</si>
  <si>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</si>
  <si>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</si>
  <si>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</si>
  <si>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</si>
  <si>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</si>
  <si>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</si>
  <si>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</si>
  <si>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</si>
  <si>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</si>
  <si>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</si>
  <si>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</si>
  <si>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</si>
  <si>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</si>
  <si>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</si>
  <si>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</si>
  <si>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</si>
  <si>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</si>
  <si>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</si>
  <si>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</si>
  <si>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</si>
  <si>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</si>
  <si>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</si>
  <si>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</si>
  <si>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</si>
  <si>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</si>
  <si>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</si>
  <si>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</si>
  <si>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</si>
  <si>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</si>
  <si>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</si>
  <si>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</si>
  <si>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</si>
  <si>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</si>
  <si>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</si>
  <si>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</si>
  <si>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</si>
  <si>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</si>
  <si>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</si>
  <si>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</si>
  <si>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</si>
  <si>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</si>
  <si>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</si>
  <si>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</si>
  <si>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</si>
  <si>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</si>
  <si>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</si>
  <si>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</si>
  <si>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</si>
  <si>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</si>
  <si>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</si>
  <si>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</si>
  <si>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</si>
  <si>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</si>
  <si>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</si>
  <si>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</si>
  <si>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</si>
  <si>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</si>
  <si>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</si>
  <si>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</si>
  <si>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</si>
  <si>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</si>
  <si>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</si>
  <si>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</si>
  <si>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</si>
  <si>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</si>
  <si>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</si>
  <si>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</si>
  <si>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</si>
  <si>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</si>
  <si>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</si>
  <si>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</si>
  <si>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</si>
  <si>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</si>
  <si>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</si>
  <si>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</si>
  <si>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</si>
  <si>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</si>
  <si>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</si>
  <si>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</si>
  <si>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</si>
  <si>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</si>
  <si>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</si>
  <si>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</si>
  <si>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</si>
  <si>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</si>
  <si>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</si>
  <si>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</si>
  <si>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</si>
  <si>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</si>
  <si>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</si>
  <si>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</si>
  <si>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</si>
  <si>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</si>
  <si>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</si>
  <si>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</si>
  <si>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</si>
  <si>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</si>
  <si>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</si>
  <si>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</si>
  <si>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</si>
  <si>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</si>
  <si>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</si>
  <si>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</si>
  <si>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</si>
  <si>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</si>
  <si>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</si>
  <si>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</si>
  <si>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</si>
  <si>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</si>
  <si>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</si>
  <si>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</si>
  <si>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</si>
  <si>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</si>
  <si>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</si>
  <si>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</si>
  <si>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</si>
  <si>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</si>
  <si>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</si>
  <si>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</si>
  <si>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</si>
  <si>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</si>
  <si>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</si>
  <si>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</si>
  <si>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</si>
  <si>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</si>
  <si>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</si>
  <si>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</si>
  <si>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</si>
  <si>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</si>
  <si>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</si>
  <si>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</si>
  <si>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</si>
  <si>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</si>
  <si>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</si>
  <si>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</si>
  <si>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</si>
  <si>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</si>
  <si>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</si>
  <si>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</si>
  <si>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</si>
  <si>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</si>
  <si>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</si>
  <si>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</si>
  <si>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</si>
  <si>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</si>
  <si>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</si>
  <si>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</si>
  <si>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</si>
  <si>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</si>
  <si>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</si>
  <si>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</si>
  <si>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</si>
  <si>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</si>
  <si>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</si>
  <si>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</si>
  <si>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</si>
  <si>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</si>
  <si>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</si>
  <si>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</si>
  <si>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</si>
  <si>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</si>
  <si>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</si>
  <si>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</si>
  <si>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</si>
  <si>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</si>
  <si>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</si>
  <si>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</si>
  <si>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</si>
  <si>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</si>
  <si>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</si>
  <si>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</si>
  <si>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</si>
  <si>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</si>
  <si>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</si>
  <si>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</si>
  <si>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</si>
  <si>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</si>
  <si>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</si>
  <si>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</si>
  <si>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</si>
  <si>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</si>
  <si>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</si>
  <si>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</si>
  <si>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</si>
  <si>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Edgar</t>
  </si>
  <si>
    <t>Ramírez</t>
  </si>
  <si>
    <t>Cruz</t>
  </si>
  <si>
    <t>RACE791010P92</t>
  </si>
  <si>
    <t>Tecnología En Soluciones Digitales, S.A. De C.V.</t>
  </si>
  <si>
    <t>TSD060804340</t>
  </si>
  <si>
    <t>Servicio Técnico De Hidalgo, S.A. De C.V.</t>
  </si>
  <si>
    <t>STH040131R20</t>
  </si>
  <si>
    <t>Quálitas Compañía De Seguros, S.A. De C.V</t>
  </si>
  <si>
    <t>QCS931209G49</t>
  </si>
  <si>
    <t>HDI Seguros,  S. A. De C.V.</t>
  </si>
  <si>
    <t xml:space="preserve">HSE-701218-532 </t>
  </si>
  <si>
    <t>IA-913037992-E1-2021</t>
  </si>
  <si>
    <t>Consorcio De Servicios Integrales Para Oficina, S.A. De C.V.</t>
  </si>
  <si>
    <t>CSI000905-MZ6</t>
  </si>
  <si>
    <t xml:space="preserve">José Luis </t>
  </si>
  <si>
    <t xml:space="preserve">Mendoza </t>
  </si>
  <si>
    <t>MECL8005084A6</t>
  </si>
  <si>
    <t>HDI Seguros S.A. DE C.V.</t>
  </si>
  <si>
    <t>HSE701218532</t>
  </si>
  <si>
    <t>Rigoberto</t>
  </si>
  <si>
    <t xml:space="preserve">Quijada </t>
  </si>
  <si>
    <t>QUCR770414794</t>
  </si>
  <si>
    <t>Presidente Suplente del Comité</t>
  </si>
  <si>
    <t xml:space="preserve">Justina </t>
  </si>
  <si>
    <t>Salinas</t>
  </si>
  <si>
    <t>Jiménez</t>
  </si>
  <si>
    <t>SAJJ580418F19</t>
  </si>
  <si>
    <t xml:space="preserve">Secretaria Ejecutiva </t>
  </si>
  <si>
    <t>Reyes</t>
  </si>
  <si>
    <t>Pérez</t>
  </si>
  <si>
    <t>REPN741222LD7</t>
  </si>
  <si>
    <t xml:space="preserve">Vocal </t>
  </si>
  <si>
    <t>Ariana</t>
  </si>
  <si>
    <t>Peña</t>
  </si>
  <si>
    <t>Cervantes</t>
  </si>
  <si>
    <t>PECA850322EY3</t>
  </si>
  <si>
    <t>Asesor</t>
  </si>
  <si>
    <t>Federico</t>
  </si>
  <si>
    <t>Luna</t>
  </si>
  <si>
    <t>PELF470302CJA</t>
  </si>
  <si>
    <t xml:space="preserve">Maribel </t>
  </si>
  <si>
    <t xml:space="preserve">Azpeitia </t>
  </si>
  <si>
    <t>Camargo</t>
  </si>
  <si>
    <t>AECM770123U60</t>
  </si>
  <si>
    <t xml:space="preserve">Isela Guadalupe </t>
  </si>
  <si>
    <t>Espinosa</t>
  </si>
  <si>
    <t xml:space="preserve"> López</t>
  </si>
  <si>
    <t xml:space="preserve"> Ramírez </t>
  </si>
  <si>
    <t>Manuel Ávila Camacho</t>
  </si>
  <si>
    <t>Adolfo López Mateos</t>
  </si>
  <si>
    <t>IA-913037992-E2-2021</t>
  </si>
  <si>
    <t>LA-913037992-E3-2021</t>
  </si>
  <si>
    <t>https://icathi.edu.mx/Transparencia/48-Fracciones/Licitaciones/2021/1er/28a/InvitacionesContratacionServicioLimpieza2021.pdf</t>
  </si>
  <si>
    <t>https://icathi.edu.mx/Transparencia/48-Fracciones/Licitaciones/2021/1er/28a/InvitacionesContratacionServicioPolizasSeguros2021.pdf</t>
  </si>
  <si>
    <t>https://icathi.edu.mx/Transparencia/48-Fracciones/Licitaciones/2021/1er/28a/JUNTAACLARIA-913037992-E1-2021SERVLIMPIEZA.pdf</t>
  </si>
  <si>
    <t>https://icathi.edu.mx/Transparencia/48-Fracciones/Licitaciones/2021/1er/28a/JUNTAACLARIA-913037992-E2-2021ADQPOLIZAS.pdf</t>
  </si>
  <si>
    <t>https://icathi.edu.mx/Transparencia/48-Fracciones/Licitaciones/2021/1er/28a/JUNTAACLARLICLA-913037992-E3-2021ARRENDEQUIPO.pdf</t>
  </si>
  <si>
    <t>https://icathi.edu.mx/Transparencia/48-Fracciones/Licitaciones/2021/1er/28a/ACTAPRESENTACIONSERVICIOLIMPIEZA2021.pdf</t>
  </si>
  <si>
    <t>https://icathi.edu.mx/Transparencia/48-Fracciones/Licitaciones/2021/1er/28a/ACTAPRESENTACIONSERVICIOPOLIZASSEGUROS2021.pdf</t>
  </si>
  <si>
    <t>https://icathi.edu.mx/Transparencia/48-Fracciones/Licitaciones/2021/1er/28a/ACTAPRESENTACIONARRENDAMIENTOEQUIPOFOT2021.pdf</t>
  </si>
  <si>
    <t>Estatal Pachuca Tulancingo</t>
  </si>
  <si>
    <t>Local A</t>
  </si>
  <si>
    <t>Boulevares de San Francisco</t>
  </si>
  <si>
    <t xml:space="preserve">Boulevares De San Francisco </t>
  </si>
  <si>
    <t>Pachuca de Soto</t>
  </si>
  <si>
    <t>Porque su proposición reúne las condiciones legales, técnicas y económicas requeridas y garantiza satisfactoriamente el cumplimiento de las obligaciones respectivas.</t>
  </si>
  <si>
    <t>Dirección de Finanzas y Administración</t>
  </si>
  <si>
    <t xml:space="preserve">Dirección de Finanzas y Administración, Vinculación y Academia </t>
  </si>
  <si>
    <t>ICATHI/DFyA/INV3NE1-SERVLIMP/01/2021</t>
  </si>
  <si>
    <t>ICATHI/DFyA/INV3N-E2/PÓLIZASSEGUROS/01/2021</t>
  </si>
  <si>
    <t>ICATHI/DA/LPN-E3-ARREEQUIPOFOT/01/2021</t>
  </si>
  <si>
    <t>26/02/2021</t>
  </si>
  <si>
    <t>Transacción Bancaria</t>
  </si>
  <si>
    <t>28/02/2021</t>
  </si>
  <si>
    <t>31/12/2021</t>
  </si>
  <si>
    <t xml:space="preserve">
35801-358001 Servicios de lavandería, limpieza e higiene-Servicio de Lavandería Limpieza y Fumigación</t>
  </si>
  <si>
    <t>34501-345001 Seguros de bienes patrimoniales-Seguros</t>
  </si>
  <si>
    <t>32301-323002 Arrendamiento de equipo y bienes informáticos-Arrendamiento de Equipo de Fotocopiado</t>
  </si>
  <si>
    <t>Recursos Federales</t>
  </si>
  <si>
    <t>Dirección de Finanzas y Administración (ICATHI)</t>
  </si>
  <si>
    <t>https://icathi.edu.mx/Transparencia/48-Fracciones/Contratos/2021/1er/ContratoHDISegurosSAdeCV.pdf</t>
  </si>
  <si>
    <t>https://icathi.edu.mx/Transparencia/48-Fracciones/Contratos/2021/1er/ContratoServicioTecnicoHidalgoSAdeCV.pdf</t>
  </si>
  <si>
    <t>15/02/2021</t>
  </si>
  <si>
    <t xml:space="preserve">Revolución </t>
  </si>
  <si>
    <t>Periodistas</t>
  </si>
  <si>
    <t>https://icathi.edu.mx/Transparencia/48-Fracciones/Licitaciones/2021/1er/28a/Conv001-.pdf</t>
  </si>
  <si>
    <t>https://icathi.edu.mx/Transparencia/48-Fracciones/Licitaciones/2021/2do/ContratoEdgarRamirezCruzLIMPIEZA.pdf</t>
  </si>
  <si>
    <t>EILI720209484</t>
  </si>
  <si>
    <t>LA-913037992-E4-2021</t>
  </si>
  <si>
    <t>MBA960229SJ9</t>
  </si>
  <si>
    <t>Calle 11</t>
  </si>
  <si>
    <t>Olivar del Conde primera sección</t>
  </si>
  <si>
    <t>01400</t>
  </si>
  <si>
    <t>ICATHI/LPNE4/LA913037992/02-2021</t>
  </si>
  <si>
    <t>21601-216001 Material de Limpieza</t>
  </si>
  <si>
    <t>Comercializadora Rodier S. de R. L. de C.V.</t>
  </si>
  <si>
    <t>CRO091106L25</t>
  </si>
  <si>
    <t>103-4</t>
  </si>
  <si>
    <t>07300</t>
  </si>
  <si>
    <t>Comercializadora Rodier S de R.L. de C.V.</t>
  </si>
  <si>
    <t>Distribuidora 11 de Julio S.A. de C.V.</t>
  </si>
  <si>
    <t>DOJ980526E43</t>
  </si>
  <si>
    <t>Insurgentes Norte</t>
  </si>
  <si>
    <t>Arcos de Morelia</t>
  </si>
  <si>
    <t>Los Arcos C. Doria</t>
  </si>
  <si>
    <t>Gustavo A. Madero</t>
  </si>
  <si>
    <t>42083</t>
  </si>
  <si>
    <t>ICATHI/LPNE4/LA913037992/04-2021</t>
  </si>
  <si>
    <t>ICATHI/LPNE4/LA913037992/01-2021</t>
  </si>
  <si>
    <t>MLE1205161W7</t>
  </si>
  <si>
    <t>Rinconadas del sur</t>
  </si>
  <si>
    <t>ICATHI/LPNE4/LA913037992/03-2021</t>
  </si>
  <si>
    <t>https://icathi.edu.mx/Transparencia/48-Fracciones/Licitaciones/2021/3er/28a/Conv002-2021.pdf</t>
  </si>
  <si>
    <t>https://icathi.edu.mx/Transparencia/48-Fracciones/Licitaciones/2021/3er/28a/JACLARLA-913037992-E4-2021ADQMATLIMPIEZA.pdf</t>
  </si>
  <si>
    <t>https://icathi.edu.mx/Transparencia/48-Fracciones/Licitaciones/2021/3er/28a/ACTAPROPOSICIONESLPNNoLA-913037992-E4-2021MATLIMPIEZA.pdf</t>
  </si>
  <si>
    <t>https://icathi.edu.mx/Transparencia/48-Fracciones/Contratos/2021/3er/CONTRATOMARTINEZBARRANCOS.ADEC.V.pdf</t>
  </si>
  <si>
    <t>https://icathi.edu.mx/Transparencia/48-Fracciones/Contratos/2021/3er/CONTRATOCOMERCIALIZADORARODIERS.ADEC.V.pdf</t>
  </si>
  <si>
    <t>https://icathi.edu.mx/Transparencia/48-Fracciones/Contratos/2021/3er/CONTRATODISTRIBUIDORA11JULIO.pdf</t>
  </si>
  <si>
    <t>https://icathi.edu.mx/Transparencia/48-Fracciones/Contratos/2021/3er/CONTRATOMULTIPRODUCTOSLEON.pdf</t>
  </si>
  <si>
    <t>CRO091106-L25</t>
  </si>
  <si>
    <t>DOJ980526-E43</t>
  </si>
  <si>
    <t>Brisol destellos de limpieza S.A. de C.V.</t>
  </si>
  <si>
    <t>Martínez barranco S.A. de C.V.</t>
  </si>
  <si>
    <t>MBA960229-SJ9</t>
  </si>
  <si>
    <t>Distribuidora 11 de julio S.A. de C.V.</t>
  </si>
  <si>
    <t>Aba- mexa S.A. de C.V.</t>
  </si>
  <si>
    <t>Mangueras, herramientas y equipos, S.A. de C.V.</t>
  </si>
  <si>
    <t>Comercializadora rodier S. de R.L. de C.V.</t>
  </si>
  <si>
    <t>ABA121025PZ0</t>
  </si>
  <si>
    <t>CRS181010D30</t>
  </si>
  <si>
    <t>VAS1705228Y2</t>
  </si>
  <si>
    <t>Marco Arturo</t>
  </si>
  <si>
    <t>Miranda</t>
  </si>
  <si>
    <t>DOMM861201MQ5</t>
  </si>
  <si>
    <t>Marcos</t>
  </si>
  <si>
    <t>PEVM951030EZ7</t>
  </si>
  <si>
    <t>BDL051021CH3</t>
  </si>
  <si>
    <t>Microvisa MG S.A. de C.V.</t>
  </si>
  <si>
    <t>Sumipac Distribución S.A. de C.V.</t>
  </si>
  <si>
    <t>Sumipac distribución S.A. de C.V.</t>
  </si>
  <si>
    <t>Sanmar consumibles y equipos S.A. de C.V.</t>
  </si>
  <si>
    <t>MMG990204RW7</t>
  </si>
  <si>
    <t>SDI111206MK2</t>
  </si>
  <si>
    <t>Alam</t>
  </si>
  <si>
    <t>Ordaz</t>
  </si>
  <si>
    <t>OAJA940626RK6</t>
  </si>
  <si>
    <t>QCV200604UR9</t>
  </si>
  <si>
    <t>PCO931108626</t>
  </si>
  <si>
    <t>SCE210706SZ1</t>
  </si>
  <si>
    <t>MHE911019L8A</t>
  </si>
  <si>
    <t>21101-21001 Material de oficina</t>
  </si>
  <si>
    <t>21201-212001 Materiales y utiles de impresión y reproducción</t>
  </si>
  <si>
    <t>21401-214001 Materiales y utiles consumibles para el procesamiento en equipo y bienes informaticos</t>
  </si>
  <si>
    <t>21401-214002 Materiales de Grabación</t>
  </si>
  <si>
    <t>Omar Guadalupe</t>
  </si>
  <si>
    <t>Cano</t>
  </si>
  <si>
    <t>Fragoso</t>
  </si>
  <si>
    <t>CAFO790913315</t>
  </si>
  <si>
    <t>35201-352001 Mantenimiento de Mobiliario y Equipo de Administración, Educacional y Recreativo</t>
  </si>
  <si>
    <t>LA-913037992-E5-2021</t>
  </si>
  <si>
    <t>https://icathi.edu.mx/Transparencia/48-Fracciones/Licitaciones/2021/3er/28a/ACTAPROPOSICIONESLPNLA-913037992-E5-2021MATOFICINA.pdf</t>
  </si>
  <si>
    <t>Microvisa S.A. de C.V.</t>
  </si>
  <si>
    <t>Rio Bamba</t>
  </si>
  <si>
    <t>local 6</t>
  </si>
  <si>
    <t>Linda Vista Norte</t>
  </si>
  <si>
    <t>ICATHI/LPNE5/LA913037992/01-2021</t>
  </si>
  <si>
    <t>Dr. Alfonso Ortiz Tirado</t>
  </si>
  <si>
    <t>Iztapalapa</t>
  </si>
  <si>
    <t>09020</t>
  </si>
  <si>
    <t>ICATHI/LPNE5/LA913037992/02-2021</t>
  </si>
  <si>
    <t>https://icathi.edu.mx/Transparencia/48-Fracciones/Contratos/2021/3er/CONTRATOSUMIPADISTRIBUCIONS.ADEC.V.pdf</t>
  </si>
  <si>
    <t>LA-913037992-E6-2021</t>
  </si>
  <si>
    <t>https://icathi.edu.mx/Transparencia/48-Fracciones/Licitaciones/2021/3er/28a/ConvocatoriaRecargaExtintores.pdf</t>
  </si>
  <si>
    <t>https://icathi.edu.mx/Transparencia/48-Fracciones/Licitaciones/2021/3er/28a/ACTAPROPOSICIONESLPNLA-913037992-E6-2021RECARGAEXTINTORES.pdf</t>
  </si>
  <si>
    <t>Amapola</t>
  </si>
  <si>
    <t>Ampliación santa julia</t>
  </si>
  <si>
    <t>42080</t>
  </si>
  <si>
    <t>Dirección de Planeación</t>
  </si>
  <si>
    <t>ICATHI/LPNE6/RECARGADEEXTINTORES/01-2021</t>
  </si>
  <si>
    <t>https://icathi.edu.mx/Transparencia/48-Fracciones/Contratos/2021/3er/CONTRATOOMARGUADALUPECANOFRAGOSO.pdf</t>
  </si>
  <si>
    <t>https://icathi.edu.mx/Transparencia/48-Fracciones/Licitaciones/2021/3er/28a/JACLARLA-913037992-E6-2021SERVMTTORECARGAEXTINOTRES.pdf</t>
  </si>
  <si>
    <t>Adquisición de materiales de oficina, materiales y útiles de impresión y material para bienes informáticos.</t>
  </si>
  <si>
    <t>Martínez Barranco S.A. de C.V.</t>
  </si>
  <si>
    <t>Multiproductos de León S.A. de C.V.</t>
  </si>
  <si>
    <t>Justino Fernández 118</t>
  </si>
  <si>
    <t>Prolongación Plutarco Elías Calles</t>
  </si>
  <si>
    <t>Lindavista Sur</t>
  </si>
  <si>
    <t>Ampliación Santa Julia</t>
  </si>
  <si>
    <t>Álvaro Obregón</t>
  </si>
  <si>
    <t>Multi productos de León S.A. de C.V.</t>
  </si>
  <si>
    <t>Vamor Asociados S.A. de C.V.</t>
  </si>
  <si>
    <t>Corporativo Ravelo en servicio de seguridad privada y limpieza integral S.A. de C.V.</t>
  </si>
  <si>
    <t>Vázquez</t>
  </si>
  <si>
    <t>Domínguez</t>
  </si>
  <si>
    <t>Quanta 121 Profesionales en Consultoría y Comercialización S.A. de C.V.</t>
  </si>
  <si>
    <t>Producciones Conti S.A. de C.V.</t>
  </si>
  <si>
    <t>HDI Seguros,  S. A. de C.V.</t>
  </si>
  <si>
    <t>Quálitas Compañía De Seguros, S.A. de C.V</t>
  </si>
  <si>
    <t>Servicio Técnico De Hidalgo, S.A. de C.V.</t>
  </si>
  <si>
    <t>Tecnología En Soluciones Digitales, S.A. de C.V.</t>
  </si>
  <si>
    <t>Corporativo Ravelo en Servicio de Seguridad Privada y Limpieza Integral S.A. de C.V.</t>
  </si>
  <si>
    <t>Nicolás</t>
  </si>
  <si>
    <t>https://icathi.edu.mx/Transparencia/48-Fracciones/Licitaciones/2021/3er/28a/JACLARLA-913037992-E5-2021ADQMATOFICINA.pdf</t>
  </si>
  <si>
    <t>Castañon</t>
  </si>
  <si>
    <t>Contratación de servicio de limpieza 2021.</t>
  </si>
  <si>
    <t>Contratación del servicio de pólizas de seguros para el parque vehicular de ICATHI.</t>
  </si>
  <si>
    <t>Arrendamiento de equipo de fotocopiado.</t>
  </si>
  <si>
    <t>Adquisiciones de materiales de limpieza.</t>
  </si>
  <si>
    <t>Servicio de mantenimiento y recarga de extintores del ICATHI.</t>
  </si>
  <si>
    <t>https://icathi.edu.mx/Transparencia/48-Fracciones/Licitaciones/2021/3er/CONTRATOMICROVISAMGSADECV.pdf</t>
  </si>
  <si>
    <t>https://icathi.edu.mx/Transparencia/48-Fracciones/Licitaciones/2021/3er/PREVIOFALLOSERVICIODELIMPIEZA2021.pdf</t>
  </si>
  <si>
    <t>https://icathi.edu.mx/Transparencia/48-Fracciones/Licitaciones/2021/3er/PREVIOFALLOPOLIZASDESEGUROS2021.pdf</t>
  </si>
  <si>
    <t>https://icathi.edu.mx/Transparencia/48-Fracciones/Licitaciones/2021/3er/PREVIOFALLOARRENDAMIENTOEQFOT2021.pdf</t>
  </si>
  <si>
    <t>https://icathi.edu.mx/Transparencia/48-Fracciones/Licitaciones/2021/3er/PREVIOFALLOADQUISICIONDEMATERIALESDELIMPIEZA2021.pdf</t>
  </si>
  <si>
    <t>https://icathi.edu.mx/Transparencia/48-Fracciones/Licitaciones/2021/3er/PREVIOFALLOADQMATERIALESOFICINA2021.pdf</t>
  </si>
  <si>
    <t>https://icathi.edu.mx/Transparencia/48-Fracciones/Licitaciones/2021/3er/PREVIOFALLORECARGAEXTINTORES2021.pdf</t>
  </si>
  <si>
    <t>El procedimiento se realiza con persona física. No se cuenta con partida de obra pública. Las tablas adyacentes, hipervínculos y criterios que se encuentran vacíos es porque no los requiere este procedimiento.</t>
  </si>
  <si>
    <t>El procedimiento se realiza con persona moral. No se cuenta con partida de obra pública. Las tablas adyacentes, hipervínculos y criterios que se encuentran vacíos es porque no los requiere este procedimiento.</t>
  </si>
  <si>
    <t>El procedimiento se realiza con persona  moral. No se cuenta con partida de obra pública. Las tablas adyacentes, hipervínculos y criterios que se encuentran vacíos es porque no los requiere este procedimiento.</t>
  </si>
  <si>
    <t>El procedimiento se realiza con persona  física. No se cuenta con partida de obra pública. Las tablas adyacentes, hipervínculos y criterios que se encuentran vacíos es porque no los requiere este procedimiento.</t>
  </si>
</sst>
</file>

<file path=xl/styles.xml><?xml version="1.0" encoding="utf-8"?>
<styleSheet xmlns="http://schemas.openxmlformats.org/spreadsheetml/2006/main">
  <fonts count="5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3" fillId="0" borderId="1" xfId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0" fillId="0" borderId="0" xfId="0" applyFill="1"/>
    <xf numFmtId="0" fontId="1" fillId="2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" fontId="0" fillId="0" borderId="1" xfId="0" applyNumberForma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FRACCION%2028a%20TRANSPARENCIA/a69_f28_b%20-%201er.%20Trimestre%202021%20(Actualizado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492972"/>
      <sheetName val="Tabla_492957"/>
      <sheetName val="Hidden_1_Tabla_492957"/>
      <sheetName val="Tabla_492969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cathi.edu.mx/Transparencia/48-Fracciones/Licitaciones/2021/3er/28a/Conv002-2021.pdf" TargetMode="External"/><Relationship Id="rId18" Type="http://schemas.openxmlformats.org/officeDocument/2006/relationships/hyperlink" Target="https://icathi.edu.mx/Transparencia/48-Fracciones/Licitaciones/2021/3er/28a/JACLARLA-913037992-E4-2021ADQMATLIMPIEZA.pdf" TargetMode="External"/><Relationship Id="rId26" Type="http://schemas.openxmlformats.org/officeDocument/2006/relationships/hyperlink" Target="https://icathi.edu.mx/Transparencia/48-Fracciones/Contratos/2021/3er/CONTRATOCOMERCIALIZADORARODIERS.ADEC.V.pdf" TargetMode="External"/><Relationship Id="rId39" Type="http://schemas.openxmlformats.org/officeDocument/2006/relationships/hyperlink" Target="https://icathi.edu.mx/Transparencia/48-Fracciones/Licitaciones/2021/3er/28a/JACLARLA-913037992-E5-2021ADQMATOFICINA.pdf" TargetMode="External"/><Relationship Id="rId3" Type="http://schemas.openxmlformats.org/officeDocument/2006/relationships/hyperlink" Target="https://icathi.edu.mx/Transparencia/48-Fracciones/Licitaciones/2021/1er/28a/JUNTAACLARIA-913037992-E1-2021SERVLIMPIEZA.pdf" TargetMode="External"/><Relationship Id="rId21" Type="http://schemas.openxmlformats.org/officeDocument/2006/relationships/hyperlink" Target="https://icathi.edu.mx/Transparencia/48-Fracciones/Licitaciones/2021/3er/28a/ACTAPROPOSICIONESLPNNoLA-913037992-E4-2021MATLIMPIEZA.pdf" TargetMode="External"/><Relationship Id="rId34" Type="http://schemas.openxmlformats.org/officeDocument/2006/relationships/hyperlink" Target="https://icathi.edu.mx/Transparencia/48-Fracciones/Licitaciones/2021/3er/28a/ConvocatoriaRecargaExtintores.pdf" TargetMode="External"/><Relationship Id="rId42" Type="http://schemas.openxmlformats.org/officeDocument/2006/relationships/hyperlink" Target="https://icathi.edu.mx/Transparencia/48-Fracciones/Licitaciones/2021/3er/PREVIOFALLOPOLIZASDESEGUROS2021.pdf" TargetMode="External"/><Relationship Id="rId47" Type="http://schemas.openxmlformats.org/officeDocument/2006/relationships/hyperlink" Target="https://icathi.edu.mx/Transparencia/48-Fracciones/Licitaciones/2021/3er/PREVIOFALLOADQUISICIONDEMATERIALESDELIMPIEZA2021.pdf" TargetMode="External"/><Relationship Id="rId50" Type="http://schemas.openxmlformats.org/officeDocument/2006/relationships/hyperlink" Target="https://icathi.edu.mx/Transparencia/48-Fracciones/Licitaciones/2021/3er/PREVIOFALLORECARGAEXTINTORES2021.pdf" TargetMode="External"/><Relationship Id="rId7" Type="http://schemas.openxmlformats.org/officeDocument/2006/relationships/hyperlink" Target="https://icathi.edu.mx/Transparencia/48-Fracciones/Licitaciones/2021/1er/28a/ACTAPRESENTACIONSERVICIOPOLIZASSEGUROS2021.pdf" TargetMode="External"/><Relationship Id="rId12" Type="http://schemas.openxmlformats.org/officeDocument/2006/relationships/hyperlink" Target="https://icathi.edu.mx/Transparencia/48-Fracciones/Licitaciones/2021/2do/ContratoEdgarRamirezCruzLIMPIEZA.pdf" TargetMode="External"/><Relationship Id="rId17" Type="http://schemas.openxmlformats.org/officeDocument/2006/relationships/hyperlink" Target="https://icathi.edu.mx/Transparencia/48-Fracciones/Licitaciones/2021/3er/28a/JACLARLA-913037992-E4-2021ADQMATLIMPIEZA.pdf" TargetMode="External"/><Relationship Id="rId25" Type="http://schemas.openxmlformats.org/officeDocument/2006/relationships/hyperlink" Target="https://icathi.edu.mx/Transparencia/48-Fracciones/Contratos/2021/3er/CONTRATOMARTINEZBARRANCOS.ADEC.V.pdf" TargetMode="External"/><Relationship Id="rId33" Type="http://schemas.openxmlformats.org/officeDocument/2006/relationships/hyperlink" Target="https://icathi.edu.mx/Transparencia/48-Fracciones/Contratos/2021/3er/CONTRATOSUMIPADISTRIBUCIONS.ADEC.V.pdf" TargetMode="External"/><Relationship Id="rId38" Type="http://schemas.openxmlformats.org/officeDocument/2006/relationships/hyperlink" Target="https://icathi.edu.mx/Transparencia/48-Fracciones/Licitaciones/2021/3er/28a/JACLARLA-913037992-E5-2021ADQMATOFICINA.pdf" TargetMode="External"/><Relationship Id="rId46" Type="http://schemas.openxmlformats.org/officeDocument/2006/relationships/hyperlink" Target="https://icathi.edu.mx/Transparencia/48-Fracciones/Licitaciones/2021/3er/PREVIOFALLOADQUISICIONDEMATERIALESDELIMPIEZA2021.pdf" TargetMode="External"/><Relationship Id="rId2" Type="http://schemas.openxmlformats.org/officeDocument/2006/relationships/hyperlink" Target="https://icathi.edu.mx/Transparencia/48-Fracciones/Licitaciones/2021/1er/28a/InvitacionesContratacionServicioPolizasSeguros2021.pdf" TargetMode="External"/><Relationship Id="rId16" Type="http://schemas.openxmlformats.org/officeDocument/2006/relationships/hyperlink" Target="https://icathi.edu.mx/Transparencia/48-Fracciones/Licitaciones/2021/3er/28a/Conv002-2021.pdf" TargetMode="External"/><Relationship Id="rId20" Type="http://schemas.openxmlformats.org/officeDocument/2006/relationships/hyperlink" Target="https://icathi.edu.mx/Transparencia/48-Fracciones/Licitaciones/2021/3er/28a/JACLARLA-913037992-E4-2021ADQMATLIMPIEZA.pdf" TargetMode="External"/><Relationship Id="rId29" Type="http://schemas.openxmlformats.org/officeDocument/2006/relationships/hyperlink" Target="https://icathi.edu.mx/Transparencia/48-Fracciones/Licitaciones/2021/3er/28a/Conv002-2021.pdf" TargetMode="External"/><Relationship Id="rId41" Type="http://schemas.openxmlformats.org/officeDocument/2006/relationships/hyperlink" Target="https://icathi.edu.mx/Transparencia/48-Fracciones/Licitaciones/2021/3er/PREVIOFALLOSERVICIODELIMPIEZA2021.pdf" TargetMode="External"/><Relationship Id="rId1" Type="http://schemas.openxmlformats.org/officeDocument/2006/relationships/hyperlink" Target="https://icathi.edu.mx/Transparencia/48-Fracciones/Licitaciones/2021/1er/28a/InvitacionesContratacionServicioLimpieza2021.pdf" TargetMode="External"/><Relationship Id="rId6" Type="http://schemas.openxmlformats.org/officeDocument/2006/relationships/hyperlink" Target="https://icathi.edu.mx/Transparencia/48-Fracciones/Licitaciones/2021/1er/28a/ACTAPRESENTACIONSERVICIOLIMPIEZA2021.pdf" TargetMode="External"/><Relationship Id="rId11" Type="http://schemas.openxmlformats.org/officeDocument/2006/relationships/hyperlink" Target="https://icathi.edu.mx/Transparencia/48-Fracciones/Licitaciones/2021/1er/28a/Conv001-.pdf" TargetMode="External"/><Relationship Id="rId24" Type="http://schemas.openxmlformats.org/officeDocument/2006/relationships/hyperlink" Target="https://icathi.edu.mx/Transparencia/48-Fracciones/Licitaciones/2021/3er/28a/ACTAPROPOSICIONESLPNNoLA-913037992-E4-2021MATLIMPIEZA.pdf" TargetMode="External"/><Relationship Id="rId32" Type="http://schemas.openxmlformats.org/officeDocument/2006/relationships/hyperlink" Target="https://icathi.edu.mx/Transparencia/48-Fracciones/Licitaciones/2021/3er/28a/ACTAPROPOSICIONESLPNLA-913037992-E5-2021MATOFICINA.pdf" TargetMode="External"/><Relationship Id="rId37" Type="http://schemas.openxmlformats.org/officeDocument/2006/relationships/hyperlink" Target="https://icathi.edu.mx/Transparencia/48-Fracciones/Licitaciones/2021/3er/28a/JACLARLA-913037992-E6-2021SERVMTTORECARGAEXTINOTRES.pdf" TargetMode="External"/><Relationship Id="rId40" Type="http://schemas.openxmlformats.org/officeDocument/2006/relationships/hyperlink" Target="https://icathi.edu.mx/Transparencia/48-Fracciones/Licitaciones/2021/3er/CONTRATOMICROVISAMGSADECV.pdf" TargetMode="External"/><Relationship Id="rId45" Type="http://schemas.openxmlformats.org/officeDocument/2006/relationships/hyperlink" Target="https://icathi.edu.mx/Transparencia/48-Fracciones/Licitaciones/2021/3er/PREVIOFALLOADQUISICIONDEMATERIALESDELIMPIEZA2021.pdf" TargetMode="External"/><Relationship Id="rId5" Type="http://schemas.openxmlformats.org/officeDocument/2006/relationships/hyperlink" Target="https://icathi.edu.mx/Transparencia/48-Fracciones/Licitaciones/2021/1er/28a/JUNTAACLARLICLA-913037992-E3-2021ARRENDEQUIPO.pdf" TargetMode="External"/><Relationship Id="rId15" Type="http://schemas.openxmlformats.org/officeDocument/2006/relationships/hyperlink" Target="https://icathi.edu.mx/Transparencia/48-Fracciones/Licitaciones/2021/3er/28a/Conv002-2021.pdf" TargetMode="External"/><Relationship Id="rId23" Type="http://schemas.openxmlformats.org/officeDocument/2006/relationships/hyperlink" Target="https://icathi.edu.mx/Transparencia/48-Fracciones/Licitaciones/2021/3er/28a/ACTAPROPOSICIONESLPNNoLA-913037992-E4-2021MATLIMPIEZA.pdf" TargetMode="External"/><Relationship Id="rId28" Type="http://schemas.openxmlformats.org/officeDocument/2006/relationships/hyperlink" Target="https://icathi.edu.mx/Transparencia/48-Fracciones/Contratos/2021/3er/CONTRATOMULTIPRODUCTOSLEON.pdf" TargetMode="External"/><Relationship Id="rId36" Type="http://schemas.openxmlformats.org/officeDocument/2006/relationships/hyperlink" Target="https://icathi.edu.mx/Transparencia/48-Fracciones/Contratos/2021/3er/CONTRATOOMARGUADALUPECANOFRAGOSO.pdf" TargetMode="External"/><Relationship Id="rId49" Type="http://schemas.openxmlformats.org/officeDocument/2006/relationships/hyperlink" Target="https://icathi.edu.mx/Transparencia/48-Fracciones/Licitaciones/2021/3er/PREVIOFALLOADQMATERIALESOFICINA2021.pdf" TargetMode="External"/><Relationship Id="rId10" Type="http://schemas.openxmlformats.org/officeDocument/2006/relationships/hyperlink" Target="https://icathi.edu.mx/Transparencia/48-Fracciones/Contratos/2021/1er/ContratoServicioTecnicoHidalgoSAdeCV.pdf" TargetMode="External"/><Relationship Id="rId19" Type="http://schemas.openxmlformats.org/officeDocument/2006/relationships/hyperlink" Target="https://icathi.edu.mx/Transparencia/48-Fracciones/Licitaciones/2021/3er/28a/JACLARLA-913037992-E4-2021ADQMATLIMPIEZA.pdf" TargetMode="External"/><Relationship Id="rId31" Type="http://schemas.openxmlformats.org/officeDocument/2006/relationships/hyperlink" Target="https://icathi.edu.mx/Transparencia/48-Fracciones/Licitaciones/2021/3er/28a/ACTAPROPOSICIONESLPNLA-913037992-E5-2021MATOFICINA.pdf" TargetMode="External"/><Relationship Id="rId44" Type="http://schemas.openxmlformats.org/officeDocument/2006/relationships/hyperlink" Target="https://icathi.edu.mx/Transparencia/48-Fracciones/Licitaciones/2021/3er/PREVIOFALLOADQUISICIONDEMATERIALESDELIMPIEZA2021.pdf" TargetMode="External"/><Relationship Id="rId4" Type="http://schemas.openxmlformats.org/officeDocument/2006/relationships/hyperlink" Target="https://icathi.edu.mx/Transparencia/48-Fracciones/Licitaciones/2021/1er/28a/JUNTAACLARIA-913037992-E2-2021ADQPOLIZAS.pdf" TargetMode="External"/><Relationship Id="rId9" Type="http://schemas.openxmlformats.org/officeDocument/2006/relationships/hyperlink" Target="https://icathi.edu.mx/Transparencia/48-Fracciones/Contratos/2021/1er/ContratoHDISegurosSAdeCV.pdf" TargetMode="External"/><Relationship Id="rId14" Type="http://schemas.openxmlformats.org/officeDocument/2006/relationships/hyperlink" Target="https://icathi.edu.mx/Transparencia/48-Fracciones/Licitaciones/2021/3er/28a/Conv002-2021.pdf" TargetMode="External"/><Relationship Id="rId22" Type="http://schemas.openxmlformats.org/officeDocument/2006/relationships/hyperlink" Target="https://icathi.edu.mx/Transparencia/48-Fracciones/Licitaciones/2021/3er/28a/ACTAPROPOSICIONESLPNNoLA-913037992-E4-2021MATLIMPIEZA.pdf" TargetMode="External"/><Relationship Id="rId27" Type="http://schemas.openxmlformats.org/officeDocument/2006/relationships/hyperlink" Target="https://icathi.edu.mx/Transparencia/48-Fracciones/Contratos/2021/3er/CONTRATODISTRIBUIDORA11JULIO.pdf" TargetMode="External"/><Relationship Id="rId30" Type="http://schemas.openxmlformats.org/officeDocument/2006/relationships/hyperlink" Target="https://icathi.edu.mx/Transparencia/48-Fracciones/Licitaciones/2021/3er/28a/Conv002-2021.pdf" TargetMode="External"/><Relationship Id="rId35" Type="http://schemas.openxmlformats.org/officeDocument/2006/relationships/hyperlink" Target="https://icathi.edu.mx/Transparencia/48-Fracciones/Licitaciones/2021/3er/28a/ACTAPROPOSICIONESLPNLA-913037992-E6-2021RECARGAEXTINTORES.pdf" TargetMode="External"/><Relationship Id="rId43" Type="http://schemas.openxmlformats.org/officeDocument/2006/relationships/hyperlink" Target="https://icathi.edu.mx/Transparencia/48-Fracciones/Licitaciones/2021/3er/PREVIOFALLOARRENDAMIENTOEQFOT2021.pdf" TargetMode="External"/><Relationship Id="rId48" Type="http://schemas.openxmlformats.org/officeDocument/2006/relationships/hyperlink" Target="https://icathi.edu.mx/Transparencia/48-Fracciones/Licitaciones/2021/3er/PREVIOFALLOADQMATERIALESOFICINA2021.pdf" TargetMode="External"/><Relationship Id="rId8" Type="http://schemas.openxmlformats.org/officeDocument/2006/relationships/hyperlink" Target="https://icathi.edu.mx/Transparencia/48-Fracciones/Licitaciones/2021/1er/28a/ACTAPRESENTACIONARRENDAMIENTOEQUIPOFOT2021.pdf" TargetMode="External"/><Relationship Id="rId5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17"/>
  <sheetViews>
    <sheetView tabSelected="1" topLeftCell="S2" zoomScaleNormal="100" workbookViewId="0">
      <selection activeCell="C10" sqref="C10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7.4257812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123.140625" bestFit="1" customWidth="1"/>
    <col min="10" max="10" width="32.5703125" bestFit="1" customWidth="1"/>
    <col min="11" max="11" width="89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123.42578125" bestFit="1" customWidth="1"/>
    <col min="17" max="17" width="130.5703125" bestFit="1" customWidth="1"/>
    <col min="18" max="18" width="124.855468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6" bestFit="1" customWidth="1"/>
    <col min="23" max="23" width="48.5703125" bestFit="1" customWidth="1"/>
    <col min="24" max="24" width="69.42578125" bestFit="1" customWidth="1"/>
    <col min="25" max="25" width="63.5703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5703125" bestFit="1" customWidth="1"/>
    <col min="31" max="31" width="66.5703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bestFit="1" customWidth="1"/>
    <col min="38" max="38" width="62.5703125" bestFit="1" customWidth="1"/>
    <col min="39" max="39" width="60.85546875" bestFit="1" customWidth="1"/>
    <col min="40" max="40" width="63.28515625" bestFit="1" customWidth="1"/>
    <col min="41" max="41" width="89.42578125" bestFit="1" customWidth="1"/>
    <col min="42" max="42" width="52.7109375" customWidth="1"/>
    <col min="43" max="43" width="42.85546875" customWidth="1"/>
    <col min="44" max="44" width="35.85546875" bestFit="1" customWidth="1"/>
    <col min="45" max="45" width="46.42578125" bestFit="1" customWidth="1"/>
    <col min="46" max="46" width="16.5703125" bestFit="1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9.28515625" customWidth="1"/>
    <col min="56" max="56" width="87.85546875" bestFit="1" customWidth="1"/>
    <col min="57" max="57" width="41.140625" bestFit="1" customWidth="1"/>
    <col min="58" max="58" width="43.28515625" bestFit="1" customWidth="1"/>
    <col min="59" max="59" width="114.140625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3.140625" bestFit="1" customWidth="1"/>
    <col min="78" max="78" width="17.5703125" bestFit="1" customWidth="1"/>
    <col min="79" max="79" width="20" bestFit="1" customWidth="1"/>
    <col min="80" max="80" width="138.85546875" customWidth="1"/>
  </cols>
  <sheetData>
    <row r="1" spans="1:80" hidden="1">
      <c r="A1" s="4" t="s">
        <v>0</v>
      </c>
      <c r="B1" s="4"/>
      <c r="C1" s="4"/>
      <c r="D1" s="4"/>
      <c r="E1" s="4"/>
      <c r="F1" s="4"/>
      <c r="G1" s="4"/>
      <c r="H1" s="4"/>
      <c r="I1" s="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</row>
    <row r="2" spans="1:80" ht="28.5" customHeight="1">
      <c r="A2" s="27" t="s">
        <v>1</v>
      </c>
      <c r="B2" s="28"/>
      <c r="C2" s="28"/>
      <c r="D2" s="27" t="s">
        <v>2</v>
      </c>
      <c r="E2" s="28"/>
      <c r="F2" s="28"/>
      <c r="G2" s="27" t="s">
        <v>3</v>
      </c>
      <c r="H2" s="28"/>
      <c r="I2" s="28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</row>
    <row r="3" spans="1:80" ht="27.75" customHeight="1">
      <c r="A3" s="29" t="s">
        <v>4</v>
      </c>
      <c r="B3" s="28"/>
      <c r="C3" s="28"/>
      <c r="D3" s="29" t="s">
        <v>5</v>
      </c>
      <c r="E3" s="28"/>
      <c r="F3" s="28"/>
      <c r="G3" s="30" t="s">
        <v>6</v>
      </c>
      <c r="H3" s="31"/>
      <c r="I3" s="31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</row>
    <row r="4" spans="1:80" hidden="1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9</v>
      </c>
      <c r="G4" s="4" t="s">
        <v>10</v>
      </c>
      <c r="H4" s="4" t="s">
        <v>7</v>
      </c>
      <c r="I4" s="4" t="s">
        <v>11</v>
      </c>
      <c r="J4" s="25" t="s">
        <v>8</v>
      </c>
      <c r="K4" s="25" t="s">
        <v>12</v>
      </c>
      <c r="L4" s="25" t="s">
        <v>10</v>
      </c>
      <c r="M4" s="25" t="s">
        <v>8</v>
      </c>
      <c r="N4" s="25" t="s">
        <v>10</v>
      </c>
      <c r="O4" s="25" t="s">
        <v>10</v>
      </c>
      <c r="P4" s="25" t="s">
        <v>11</v>
      </c>
      <c r="Q4" s="25" t="s">
        <v>11</v>
      </c>
      <c r="R4" s="25" t="s">
        <v>11</v>
      </c>
      <c r="S4" s="25" t="s">
        <v>12</v>
      </c>
      <c r="T4" s="25" t="s">
        <v>12</v>
      </c>
      <c r="U4" s="25" t="s">
        <v>12</v>
      </c>
      <c r="V4" s="25" t="s">
        <v>12</v>
      </c>
      <c r="W4" s="25" t="s">
        <v>7</v>
      </c>
      <c r="X4" s="25" t="s">
        <v>9</v>
      </c>
      <c r="Y4" s="25" t="s">
        <v>7</v>
      </c>
      <c r="Z4" s="25" t="s">
        <v>7</v>
      </c>
      <c r="AA4" s="25" t="s">
        <v>7</v>
      </c>
      <c r="AB4" s="25" t="s">
        <v>9</v>
      </c>
      <c r="AC4" s="25" t="s">
        <v>12</v>
      </c>
      <c r="AD4" s="25" t="s">
        <v>7</v>
      </c>
      <c r="AE4" s="25" t="s">
        <v>12</v>
      </c>
      <c r="AF4" s="25" t="s">
        <v>7</v>
      </c>
      <c r="AG4" s="25" t="s">
        <v>12</v>
      </c>
      <c r="AH4" s="25" t="s">
        <v>7</v>
      </c>
      <c r="AI4" s="25" t="s">
        <v>9</v>
      </c>
      <c r="AJ4" s="25" t="s">
        <v>7</v>
      </c>
      <c r="AK4" s="25" t="s">
        <v>12</v>
      </c>
      <c r="AL4" s="25" t="s">
        <v>12</v>
      </c>
      <c r="AM4" s="25" t="s">
        <v>12</v>
      </c>
      <c r="AN4" s="25" t="s">
        <v>12</v>
      </c>
      <c r="AO4" s="25" t="s">
        <v>12</v>
      </c>
      <c r="AP4" s="25" t="s">
        <v>12</v>
      </c>
      <c r="AQ4" s="25" t="s">
        <v>12</v>
      </c>
      <c r="AR4" s="25" t="s">
        <v>12</v>
      </c>
      <c r="AS4" s="25" t="s">
        <v>7</v>
      </c>
      <c r="AT4" s="25" t="s">
        <v>8</v>
      </c>
      <c r="AU4" s="25" t="s">
        <v>8</v>
      </c>
      <c r="AV4" s="25" t="s">
        <v>8</v>
      </c>
      <c r="AW4" s="25" t="s">
        <v>13</v>
      </c>
      <c r="AX4" s="25" t="s">
        <v>13</v>
      </c>
      <c r="AY4" s="25" t="s">
        <v>13</v>
      </c>
      <c r="AZ4" s="25" t="s">
        <v>13</v>
      </c>
      <c r="BA4" s="25" t="s">
        <v>7</v>
      </c>
      <c r="BB4" s="25" t="s">
        <v>7</v>
      </c>
      <c r="BC4" s="25" t="s">
        <v>7</v>
      </c>
      <c r="BD4" s="25" t="s">
        <v>12</v>
      </c>
      <c r="BE4" s="25" t="s">
        <v>8</v>
      </c>
      <c r="BF4" s="25" t="s">
        <v>8</v>
      </c>
      <c r="BG4" s="25" t="s">
        <v>11</v>
      </c>
      <c r="BH4" s="25" t="s">
        <v>11</v>
      </c>
      <c r="BI4" s="25" t="s">
        <v>10</v>
      </c>
      <c r="BJ4" s="25" t="s">
        <v>9</v>
      </c>
      <c r="BK4" s="25" t="s">
        <v>7</v>
      </c>
      <c r="BL4" s="25" t="s">
        <v>7</v>
      </c>
      <c r="BM4" s="25" t="s">
        <v>12</v>
      </c>
      <c r="BN4" s="25" t="s">
        <v>12</v>
      </c>
      <c r="BO4" s="25" t="s">
        <v>11</v>
      </c>
      <c r="BP4" s="25" t="s">
        <v>12</v>
      </c>
      <c r="BQ4" s="25" t="s">
        <v>9</v>
      </c>
      <c r="BR4" s="25" t="s">
        <v>9</v>
      </c>
      <c r="BS4" s="25" t="s">
        <v>10</v>
      </c>
      <c r="BT4" s="25" t="s">
        <v>12</v>
      </c>
      <c r="BU4" s="25" t="s">
        <v>11</v>
      </c>
      <c r="BV4" s="25" t="s">
        <v>11</v>
      </c>
      <c r="BW4" s="25" t="s">
        <v>11</v>
      </c>
      <c r="BX4" s="25" t="s">
        <v>11</v>
      </c>
      <c r="BY4" s="25" t="s">
        <v>12</v>
      </c>
      <c r="BZ4" s="25" t="s">
        <v>8</v>
      </c>
      <c r="CA4" s="25" t="s">
        <v>14</v>
      </c>
      <c r="CB4" s="25" t="s">
        <v>15</v>
      </c>
    </row>
    <row r="5" spans="1:80" hidden="1">
      <c r="A5" s="4" t="s">
        <v>16</v>
      </c>
      <c r="B5" s="4" t="s">
        <v>17</v>
      </c>
      <c r="C5" s="4" t="s">
        <v>18</v>
      </c>
      <c r="D5" s="4" t="s">
        <v>19</v>
      </c>
      <c r="E5" s="4" t="s">
        <v>20</v>
      </c>
      <c r="F5" s="4" t="s">
        <v>21</v>
      </c>
      <c r="G5" s="4" t="s">
        <v>22</v>
      </c>
      <c r="H5" s="4" t="s">
        <v>23</v>
      </c>
      <c r="I5" s="4" t="s">
        <v>24</v>
      </c>
      <c r="J5" s="4" t="s">
        <v>25</v>
      </c>
      <c r="K5" s="4" t="s">
        <v>26</v>
      </c>
      <c r="L5" s="4" t="s">
        <v>27</v>
      </c>
      <c r="M5" s="4" t="s">
        <v>28</v>
      </c>
      <c r="N5" s="4" t="s">
        <v>29</v>
      </c>
      <c r="O5" s="4" t="s">
        <v>30</v>
      </c>
      <c r="P5" s="4" t="s">
        <v>31</v>
      </c>
      <c r="Q5" s="4" t="s">
        <v>32</v>
      </c>
      <c r="R5" s="4" t="s">
        <v>33</v>
      </c>
      <c r="S5" s="4" t="s">
        <v>34</v>
      </c>
      <c r="T5" s="4" t="s">
        <v>35</v>
      </c>
      <c r="U5" s="4" t="s">
        <v>36</v>
      </c>
      <c r="V5" s="4" t="s">
        <v>37</v>
      </c>
      <c r="W5" s="4" t="s">
        <v>38</v>
      </c>
      <c r="X5" s="4" t="s">
        <v>39</v>
      </c>
      <c r="Y5" s="4" t="s">
        <v>40</v>
      </c>
      <c r="Z5" s="4" t="s">
        <v>41</v>
      </c>
      <c r="AA5" s="4" t="s">
        <v>42</v>
      </c>
      <c r="AB5" s="4" t="s">
        <v>43</v>
      </c>
      <c r="AC5" s="4" t="s">
        <v>44</v>
      </c>
      <c r="AD5" s="4" t="s">
        <v>45</v>
      </c>
      <c r="AE5" s="4" t="s">
        <v>46</v>
      </c>
      <c r="AF5" s="4" t="s">
        <v>47</v>
      </c>
      <c r="AG5" s="4" t="s">
        <v>48</v>
      </c>
      <c r="AH5" s="4" t="s">
        <v>49</v>
      </c>
      <c r="AI5" s="4" t="s">
        <v>50</v>
      </c>
      <c r="AJ5" s="4" t="s">
        <v>51</v>
      </c>
      <c r="AK5" s="4" t="s">
        <v>52</v>
      </c>
      <c r="AL5" s="4" t="s">
        <v>53</v>
      </c>
      <c r="AM5" s="4" t="s">
        <v>54</v>
      </c>
      <c r="AN5" s="4" t="s">
        <v>55</v>
      </c>
      <c r="AO5" s="4" t="s">
        <v>56</v>
      </c>
      <c r="AP5" s="4" t="s">
        <v>57</v>
      </c>
      <c r="AQ5" s="4" t="s">
        <v>58</v>
      </c>
      <c r="AR5" s="4" t="s">
        <v>59</v>
      </c>
      <c r="AS5" s="4" t="s">
        <v>60</v>
      </c>
      <c r="AT5" s="4" t="s">
        <v>61</v>
      </c>
      <c r="AU5" s="4" t="s">
        <v>62</v>
      </c>
      <c r="AV5" s="4" t="s">
        <v>63</v>
      </c>
      <c r="AW5" s="4" t="s">
        <v>64</v>
      </c>
      <c r="AX5" s="4" t="s">
        <v>65</v>
      </c>
      <c r="AY5" s="4" t="s">
        <v>66</v>
      </c>
      <c r="AZ5" s="4" t="s">
        <v>67</v>
      </c>
      <c r="BA5" s="4" t="s">
        <v>68</v>
      </c>
      <c r="BB5" s="4" t="s">
        <v>69</v>
      </c>
      <c r="BC5" s="4" t="s">
        <v>70</v>
      </c>
      <c r="BD5" s="4" t="s">
        <v>71</v>
      </c>
      <c r="BE5" s="4" t="s">
        <v>72</v>
      </c>
      <c r="BF5" s="4" t="s">
        <v>73</v>
      </c>
      <c r="BG5" s="4" t="s">
        <v>74</v>
      </c>
      <c r="BH5" s="4" t="s">
        <v>75</v>
      </c>
      <c r="BI5" s="4" t="s">
        <v>76</v>
      </c>
      <c r="BJ5" s="4" t="s">
        <v>77</v>
      </c>
      <c r="BK5" s="4" t="s">
        <v>78</v>
      </c>
      <c r="BL5" s="4" t="s">
        <v>79</v>
      </c>
      <c r="BM5" s="4" t="s">
        <v>80</v>
      </c>
      <c r="BN5" s="4" t="s">
        <v>81</v>
      </c>
      <c r="BO5" s="4" t="s">
        <v>82</v>
      </c>
      <c r="BP5" s="4" t="s">
        <v>83</v>
      </c>
      <c r="BQ5" s="4" t="s">
        <v>84</v>
      </c>
      <c r="BR5" s="4" t="s">
        <v>85</v>
      </c>
      <c r="BS5" s="4" t="s">
        <v>86</v>
      </c>
      <c r="BT5" s="4" t="s">
        <v>87</v>
      </c>
      <c r="BU5" s="4" t="s">
        <v>88</v>
      </c>
      <c r="BV5" s="4" t="s">
        <v>89</v>
      </c>
      <c r="BW5" s="4" t="s">
        <v>90</v>
      </c>
      <c r="BX5" s="4" t="s">
        <v>91</v>
      </c>
      <c r="BY5" s="4" t="s">
        <v>92</v>
      </c>
      <c r="BZ5" s="4" t="s">
        <v>93</v>
      </c>
      <c r="CA5" s="4" t="s">
        <v>94</v>
      </c>
      <c r="CB5" s="4" t="s">
        <v>95</v>
      </c>
    </row>
    <row r="6" spans="1:80">
      <c r="A6" s="27" t="s">
        <v>96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</row>
    <row r="7" spans="1:80" ht="38.25">
      <c r="A7" s="21" t="s">
        <v>97</v>
      </c>
      <c r="B7" s="21" t="s">
        <v>98</v>
      </c>
      <c r="C7" s="21" t="s">
        <v>99</v>
      </c>
      <c r="D7" s="21" t="s">
        <v>100</v>
      </c>
      <c r="E7" s="21" t="s">
        <v>101</v>
      </c>
      <c r="F7" s="21" t="s">
        <v>102</v>
      </c>
      <c r="G7" s="21" t="s">
        <v>103</v>
      </c>
      <c r="H7" s="21" t="s">
        <v>104</v>
      </c>
      <c r="I7" s="21" t="s">
        <v>105</v>
      </c>
      <c r="J7" s="21" t="s">
        <v>106</v>
      </c>
      <c r="K7" s="21" t="s">
        <v>107</v>
      </c>
      <c r="L7" s="21" t="s">
        <v>108</v>
      </c>
      <c r="M7" s="21" t="s">
        <v>109</v>
      </c>
      <c r="N7" s="21" t="s">
        <v>110</v>
      </c>
      <c r="O7" s="21" t="s">
        <v>111</v>
      </c>
      <c r="P7" s="21" t="s">
        <v>112</v>
      </c>
      <c r="Q7" s="21" t="s">
        <v>113</v>
      </c>
      <c r="R7" s="21" t="s">
        <v>114</v>
      </c>
      <c r="S7" s="21" t="s">
        <v>115</v>
      </c>
      <c r="T7" s="21" t="s">
        <v>116</v>
      </c>
      <c r="U7" s="21" t="s">
        <v>117</v>
      </c>
      <c r="V7" s="21" t="s">
        <v>118</v>
      </c>
      <c r="W7" s="21" t="s">
        <v>119</v>
      </c>
      <c r="X7" s="21" t="s">
        <v>120</v>
      </c>
      <c r="Y7" s="21" t="s">
        <v>121</v>
      </c>
      <c r="Z7" s="21" t="s">
        <v>122</v>
      </c>
      <c r="AA7" s="21" t="s">
        <v>123</v>
      </c>
      <c r="AB7" s="21" t="s">
        <v>124</v>
      </c>
      <c r="AC7" s="21" t="s">
        <v>125</v>
      </c>
      <c r="AD7" s="21" t="s">
        <v>126</v>
      </c>
      <c r="AE7" s="21" t="s">
        <v>127</v>
      </c>
      <c r="AF7" s="21" t="s">
        <v>128</v>
      </c>
      <c r="AG7" s="21" t="s">
        <v>129</v>
      </c>
      <c r="AH7" s="21" t="s">
        <v>130</v>
      </c>
      <c r="AI7" s="21" t="s">
        <v>131</v>
      </c>
      <c r="AJ7" s="21" t="s">
        <v>132</v>
      </c>
      <c r="AK7" s="21" t="s">
        <v>133</v>
      </c>
      <c r="AL7" s="21" t="s">
        <v>134</v>
      </c>
      <c r="AM7" s="21" t="s">
        <v>135</v>
      </c>
      <c r="AN7" s="21" t="s">
        <v>136</v>
      </c>
      <c r="AO7" s="21" t="s">
        <v>137</v>
      </c>
      <c r="AP7" s="21" t="s">
        <v>138</v>
      </c>
      <c r="AQ7" s="21" t="s">
        <v>139</v>
      </c>
      <c r="AR7" s="21" t="s">
        <v>140</v>
      </c>
      <c r="AS7" s="21" t="s">
        <v>141</v>
      </c>
      <c r="AT7" s="21" t="s">
        <v>142</v>
      </c>
      <c r="AU7" s="21" t="s">
        <v>143</v>
      </c>
      <c r="AV7" s="21" t="s">
        <v>144</v>
      </c>
      <c r="AW7" s="21" t="s">
        <v>145</v>
      </c>
      <c r="AX7" s="21" t="s">
        <v>146</v>
      </c>
      <c r="AY7" s="21" t="s">
        <v>147</v>
      </c>
      <c r="AZ7" s="21" t="s">
        <v>148</v>
      </c>
      <c r="BA7" s="21" t="s">
        <v>149</v>
      </c>
      <c r="BB7" s="21" t="s">
        <v>150</v>
      </c>
      <c r="BC7" s="21" t="s">
        <v>151</v>
      </c>
      <c r="BD7" s="21" t="s">
        <v>152</v>
      </c>
      <c r="BE7" s="21" t="s">
        <v>153</v>
      </c>
      <c r="BF7" s="21" t="s">
        <v>154</v>
      </c>
      <c r="BG7" s="21" t="s">
        <v>155</v>
      </c>
      <c r="BH7" s="21" t="s">
        <v>156</v>
      </c>
      <c r="BI7" s="21" t="s">
        <v>157</v>
      </c>
      <c r="BJ7" s="21" t="s">
        <v>158</v>
      </c>
      <c r="BK7" s="21" t="s">
        <v>159</v>
      </c>
      <c r="BL7" s="21" t="s">
        <v>160</v>
      </c>
      <c r="BM7" s="21" t="s">
        <v>161</v>
      </c>
      <c r="BN7" s="21" t="s">
        <v>162</v>
      </c>
      <c r="BO7" s="21" t="s">
        <v>163</v>
      </c>
      <c r="BP7" s="21" t="s">
        <v>164</v>
      </c>
      <c r="BQ7" s="21" t="s">
        <v>165</v>
      </c>
      <c r="BR7" s="21" t="s">
        <v>166</v>
      </c>
      <c r="BS7" s="21" t="s">
        <v>167</v>
      </c>
      <c r="BT7" s="21" t="s">
        <v>168</v>
      </c>
      <c r="BU7" s="21" t="s">
        <v>169</v>
      </c>
      <c r="BV7" s="21" t="s">
        <v>170</v>
      </c>
      <c r="BW7" s="21" t="s">
        <v>171</v>
      </c>
      <c r="BX7" s="21" t="s">
        <v>172</v>
      </c>
      <c r="BY7" s="21" t="s">
        <v>173</v>
      </c>
      <c r="BZ7" s="21" t="s">
        <v>174</v>
      </c>
      <c r="CA7" s="21" t="s">
        <v>175</v>
      </c>
      <c r="CB7" s="21" t="s">
        <v>176</v>
      </c>
    </row>
    <row r="8" spans="1:80" ht="30">
      <c r="A8" s="7">
        <v>2021</v>
      </c>
      <c r="B8" s="5">
        <v>44378</v>
      </c>
      <c r="C8" s="5">
        <v>44469</v>
      </c>
      <c r="D8" s="18" t="s">
        <v>178</v>
      </c>
      <c r="E8" s="18" t="s">
        <v>184</v>
      </c>
      <c r="F8" s="18" t="s">
        <v>185</v>
      </c>
      <c r="G8" s="7">
        <v>1</v>
      </c>
      <c r="H8" s="7" t="s">
        <v>347</v>
      </c>
      <c r="I8" s="8" t="s">
        <v>388</v>
      </c>
      <c r="J8" s="5">
        <v>44239</v>
      </c>
      <c r="K8" s="18" t="s">
        <v>540</v>
      </c>
      <c r="L8" s="7">
        <v>1</v>
      </c>
      <c r="M8" s="5" t="s">
        <v>418</v>
      </c>
      <c r="N8" s="7"/>
      <c r="O8" s="7">
        <v>1</v>
      </c>
      <c r="P8" s="8" t="s">
        <v>390</v>
      </c>
      <c r="Q8" s="8" t="s">
        <v>393</v>
      </c>
      <c r="R8" s="8" t="s">
        <v>546</v>
      </c>
      <c r="S8" s="18" t="s">
        <v>335</v>
      </c>
      <c r="T8" s="18" t="s">
        <v>383</v>
      </c>
      <c r="U8" s="18" t="s">
        <v>337</v>
      </c>
      <c r="V8" s="18"/>
      <c r="W8" s="7" t="s">
        <v>338</v>
      </c>
      <c r="X8" s="18" t="s">
        <v>193</v>
      </c>
      <c r="Y8" s="18" t="s">
        <v>384</v>
      </c>
      <c r="Z8" s="7">
        <v>22</v>
      </c>
      <c r="AA8" s="7"/>
      <c r="AB8" s="18" t="s">
        <v>218</v>
      </c>
      <c r="AC8" s="18" t="s">
        <v>385</v>
      </c>
      <c r="AD8" s="7">
        <v>48</v>
      </c>
      <c r="AE8" s="18" t="s">
        <v>400</v>
      </c>
      <c r="AF8" s="18">
        <v>48</v>
      </c>
      <c r="AG8" s="18" t="s">
        <v>400</v>
      </c>
      <c r="AH8" s="7">
        <v>13</v>
      </c>
      <c r="AI8" s="7" t="s">
        <v>272</v>
      </c>
      <c r="AJ8" s="7">
        <v>42094</v>
      </c>
      <c r="AK8" s="7"/>
      <c r="AL8" s="7"/>
      <c r="AM8" s="7"/>
      <c r="AN8" s="7"/>
      <c r="AO8" s="7" t="s">
        <v>401</v>
      </c>
      <c r="AP8" s="7" t="s">
        <v>402</v>
      </c>
      <c r="AQ8" s="7" t="s">
        <v>402</v>
      </c>
      <c r="AR8" s="7" t="s">
        <v>402</v>
      </c>
      <c r="AS8" s="7" t="s">
        <v>404</v>
      </c>
      <c r="AT8" s="7" t="s">
        <v>407</v>
      </c>
      <c r="AU8" s="5">
        <v>44199</v>
      </c>
      <c r="AV8" s="5" t="s">
        <v>410</v>
      </c>
      <c r="AW8" s="7">
        <v>326025.2</v>
      </c>
      <c r="AX8" s="7">
        <v>378189.23</v>
      </c>
      <c r="AY8" s="7"/>
      <c r="AZ8" s="7"/>
      <c r="BA8" s="7" t="s">
        <v>185</v>
      </c>
      <c r="BB8" s="7"/>
      <c r="BC8" s="7" t="s">
        <v>408</v>
      </c>
      <c r="BD8" s="18" t="s">
        <v>540</v>
      </c>
      <c r="BE8" s="5">
        <v>44199</v>
      </c>
      <c r="BF8" s="7" t="s">
        <v>410</v>
      </c>
      <c r="BG8" s="8" t="s">
        <v>422</v>
      </c>
      <c r="BH8" s="7"/>
      <c r="BI8" s="7">
        <v>1</v>
      </c>
      <c r="BJ8" s="7" t="s">
        <v>283</v>
      </c>
      <c r="BK8" s="7" t="s">
        <v>414</v>
      </c>
      <c r="BL8" s="7"/>
      <c r="BM8" s="7"/>
      <c r="BN8" s="7"/>
      <c r="BO8" s="7"/>
      <c r="BP8" s="7"/>
      <c r="BQ8" s="7"/>
      <c r="BR8" s="7" t="s">
        <v>290</v>
      </c>
      <c r="BS8" s="7"/>
      <c r="BT8" s="7"/>
      <c r="BU8" s="7"/>
      <c r="BV8" s="7"/>
      <c r="BW8" s="7"/>
      <c r="BX8" s="7"/>
      <c r="BY8" s="7" t="s">
        <v>415</v>
      </c>
      <c r="BZ8" s="14">
        <v>44480</v>
      </c>
      <c r="CA8" s="14">
        <v>44480</v>
      </c>
      <c r="CB8" s="7" t="s">
        <v>552</v>
      </c>
    </row>
    <row r="9" spans="1:80" s="2" customFormat="1" ht="30">
      <c r="A9" s="7">
        <v>2021</v>
      </c>
      <c r="B9" s="5">
        <v>44378</v>
      </c>
      <c r="C9" s="5">
        <v>44469</v>
      </c>
      <c r="D9" s="18" t="s">
        <v>178</v>
      </c>
      <c r="E9" s="18" t="s">
        <v>184</v>
      </c>
      <c r="F9" s="18" t="s">
        <v>185</v>
      </c>
      <c r="G9" s="7">
        <v>2</v>
      </c>
      <c r="H9" s="7" t="s">
        <v>386</v>
      </c>
      <c r="I9" s="8" t="s">
        <v>389</v>
      </c>
      <c r="J9" s="5">
        <v>44239</v>
      </c>
      <c r="K9" s="18" t="s">
        <v>541</v>
      </c>
      <c r="L9" s="7">
        <v>2</v>
      </c>
      <c r="M9" s="5" t="s">
        <v>418</v>
      </c>
      <c r="N9" s="7">
        <v>1</v>
      </c>
      <c r="O9" s="7">
        <v>1</v>
      </c>
      <c r="P9" s="8" t="s">
        <v>391</v>
      </c>
      <c r="Q9" s="8" t="s">
        <v>394</v>
      </c>
      <c r="R9" s="8" t="s">
        <v>547</v>
      </c>
      <c r="S9" s="18"/>
      <c r="T9" s="18"/>
      <c r="U9" s="18"/>
      <c r="V9" s="18" t="s">
        <v>532</v>
      </c>
      <c r="W9" s="7" t="s">
        <v>346</v>
      </c>
      <c r="X9" s="18" t="s">
        <v>212</v>
      </c>
      <c r="Y9" s="18" t="s">
        <v>419</v>
      </c>
      <c r="Z9" s="7">
        <v>1108</v>
      </c>
      <c r="AA9" s="7"/>
      <c r="AB9" s="18" t="s">
        <v>218</v>
      </c>
      <c r="AC9" s="18" t="s">
        <v>420</v>
      </c>
      <c r="AD9" s="7">
        <v>48</v>
      </c>
      <c r="AE9" s="18" t="s">
        <v>400</v>
      </c>
      <c r="AF9" s="18">
        <v>48</v>
      </c>
      <c r="AG9" s="18" t="s">
        <v>400</v>
      </c>
      <c r="AH9" s="7">
        <v>13</v>
      </c>
      <c r="AI9" s="7" t="s">
        <v>272</v>
      </c>
      <c r="AJ9" s="7">
        <v>42060</v>
      </c>
      <c r="AK9" s="7"/>
      <c r="AL9" s="7"/>
      <c r="AM9" s="7"/>
      <c r="AN9" s="7"/>
      <c r="AO9" s="7" t="s">
        <v>401</v>
      </c>
      <c r="AP9" s="7" t="s">
        <v>402</v>
      </c>
      <c r="AQ9" s="7" t="s">
        <v>402</v>
      </c>
      <c r="AR9" s="7" t="s">
        <v>402</v>
      </c>
      <c r="AS9" s="7" t="s">
        <v>405</v>
      </c>
      <c r="AT9" s="7" t="s">
        <v>407</v>
      </c>
      <c r="AU9" s="5" t="s">
        <v>409</v>
      </c>
      <c r="AV9" s="5" t="s">
        <v>410</v>
      </c>
      <c r="AW9" s="7">
        <v>235837.5</v>
      </c>
      <c r="AX9" s="7">
        <v>273571.48</v>
      </c>
      <c r="AY9" s="7"/>
      <c r="AZ9" s="7"/>
      <c r="BA9" s="7" t="s">
        <v>185</v>
      </c>
      <c r="BB9" s="7"/>
      <c r="BC9" s="7" t="s">
        <v>408</v>
      </c>
      <c r="BD9" s="18" t="s">
        <v>541</v>
      </c>
      <c r="BE9" s="7" t="s">
        <v>409</v>
      </c>
      <c r="BF9" s="7" t="s">
        <v>410</v>
      </c>
      <c r="BG9" s="6" t="s">
        <v>416</v>
      </c>
      <c r="BH9" s="7"/>
      <c r="BI9" s="7">
        <v>2</v>
      </c>
      <c r="BJ9" s="7" t="s">
        <v>283</v>
      </c>
      <c r="BK9" s="7" t="s">
        <v>414</v>
      </c>
      <c r="BL9" s="7"/>
      <c r="BM9" s="7"/>
      <c r="BN9" s="7"/>
      <c r="BO9" s="7"/>
      <c r="BP9" s="7"/>
      <c r="BQ9" s="7"/>
      <c r="BR9" s="7" t="s">
        <v>290</v>
      </c>
      <c r="BS9" s="7"/>
      <c r="BT9" s="7"/>
      <c r="BU9" s="7"/>
      <c r="BV9" s="7"/>
      <c r="BW9" s="7"/>
      <c r="BX9" s="7"/>
      <c r="BY9" s="7" t="s">
        <v>415</v>
      </c>
      <c r="BZ9" s="14">
        <v>44480</v>
      </c>
      <c r="CA9" s="14">
        <v>44480</v>
      </c>
      <c r="CB9" s="7" t="s">
        <v>553</v>
      </c>
    </row>
    <row r="10" spans="1:80" s="2" customFormat="1" ht="30">
      <c r="A10" s="7">
        <v>2021</v>
      </c>
      <c r="B10" s="14">
        <v>44378</v>
      </c>
      <c r="C10" s="14">
        <v>44469</v>
      </c>
      <c r="D10" s="18" t="s">
        <v>177</v>
      </c>
      <c r="E10" s="18" t="s">
        <v>183</v>
      </c>
      <c r="F10" s="18" t="s">
        <v>185</v>
      </c>
      <c r="G10" s="7">
        <v>3</v>
      </c>
      <c r="H10" s="7" t="s">
        <v>387</v>
      </c>
      <c r="I10" s="8" t="s">
        <v>421</v>
      </c>
      <c r="J10" s="5">
        <v>44239</v>
      </c>
      <c r="K10" s="18" t="s">
        <v>542</v>
      </c>
      <c r="L10" s="7">
        <v>3</v>
      </c>
      <c r="M10" s="5" t="s">
        <v>418</v>
      </c>
      <c r="N10" s="7">
        <v>2</v>
      </c>
      <c r="O10" s="7">
        <v>1</v>
      </c>
      <c r="P10" s="8" t="s">
        <v>392</v>
      </c>
      <c r="Q10" s="8" t="s">
        <v>395</v>
      </c>
      <c r="R10" s="8" t="s">
        <v>548</v>
      </c>
      <c r="S10" s="18"/>
      <c r="T10" s="18"/>
      <c r="U10" s="18"/>
      <c r="V10" s="18" t="s">
        <v>534</v>
      </c>
      <c r="W10" s="7" t="s">
        <v>342</v>
      </c>
      <c r="X10" s="18" t="s">
        <v>187</v>
      </c>
      <c r="Y10" s="18" t="s">
        <v>396</v>
      </c>
      <c r="Z10" s="7" t="s">
        <v>397</v>
      </c>
      <c r="AA10" s="7">
        <v>105</v>
      </c>
      <c r="AB10" s="18" t="s">
        <v>218</v>
      </c>
      <c r="AC10" s="18" t="s">
        <v>398</v>
      </c>
      <c r="AD10" s="7">
        <v>48</v>
      </c>
      <c r="AE10" s="18" t="s">
        <v>399</v>
      </c>
      <c r="AF10" s="18">
        <v>48</v>
      </c>
      <c r="AG10" s="18" t="s">
        <v>400</v>
      </c>
      <c r="AH10" s="7">
        <v>13</v>
      </c>
      <c r="AI10" s="7" t="s">
        <v>272</v>
      </c>
      <c r="AJ10" s="7">
        <v>42070</v>
      </c>
      <c r="AK10" s="7"/>
      <c r="AL10" s="7"/>
      <c r="AM10" s="7"/>
      <c r="AN10" s="7"/>
      <c r="AO10" s="13" t="s">
        <v>401</v>
      </c>
      <c r="AP10" s="7" t="s">
        <v>403</v>
      </c>
      <c r="AQ10" s="7" t="s">
        <v>402</v>
      </c>
      <c r="AR10" s="7" t="s">
        <v>402</v>
      </c>
      <c r="AS10" s="7" t="s">
        <v>406</v>
      </c>
      <c r="AT10" s="7" t="s">
        <v>407</v>
      </c>
      <c r="AU10" s="5">
        <v>44199</v>
      </c>
      <c r="AV10" s="5" t="s">
        <v>410</v>
      </c>
      <c r="AW10" s="7">
        <v>450650</v>
      </c>
      <c r="AX10" s="7">
        <v>522754</v>
      </c>
      <c r="AY10" s="7"/>
      <c r="AZ10" s="7"/>
      <c r="BA10" s="7" t="s">
        <v>185</v>
      </c>
      <c r="BB10" s="7"/>
      <c r="BC10" s="7" t="s">
        <v>408</v>
      </c>
      <c r="BD10" s="18" t="s">
        <v>542</v>
      </c>
      <c r="BE10" s="5">
        <v>44199</v>
      </c>
      <c r="BF10" s="7" t="s">
        <v>410</v>
      </c>
      <c r="BG10" s="6" t="s">
        <v>417</v>
      </c>
      <c r="BH10" s="7"/>
      <c r="BI10" s="7">
        <v>3</v>
      </c>
      <c r="BJ10" s="7" t="s">
        <v>283</v>
      </c>
      <c r="BK10" s="13" t="s">
        <v>414</v>
      </c>
      <c r="BL10" s="7"/>
      <c r="BM10" s="7"/>
      <c r="BN10" s="7"/>
      <c r="BO10" s="7"/>
      <c r="BP10" s="7"/>
      <c r="BQ10" s="7"/>
      <c r="BR10" s="7" t="s">
        <v>290</v>
      </c>
      <c r="BS10" s="7"/>
      <c r="BT10" s="7"/>
      <c r="BU10" s="7"/>
      <c r="BV10" s="7"/>
      <c r="BW10" s="7"/>
      <c r="BX10" s="7"/>
      <c r="BY10" s="13" t="s">
        <v>415</v>
      </c>
      <c r="BZ10" s="14">
        <v>44480</v>
      </c>
      <c r="CA10" s="14">
        <v>44480</v>
      </c>
      <c r="CB10" s="7" t="s">
        <v>554</v>
      </c>
    </row>
    <row r="11" spans="1:80" s="15" customFormat="1" ht="30">
      <c r="A11" s="13">
        <v>2021</v>
      </c>
      <c r="B11" s="14">
        <v>44378</v>
      </c>
      <c r="C11" s="14">
        <v>44469</v>
      </c>
      <c r="D11" s="18" t="s">
        <v>177</v>
      </c>
      <c r="E11" s="18" t="s">
        <v>182</v>
      </c>
      <c r="F11" s="18" t="s">
        <v>185</v>
      </c>
      <c r="G11" s="13">
        <v>4</v>
      </c>
      <c r="H11" s="13" t="s">
        <v>424</v>
      </c>
      <c r="I11" s="12" t="s">
        <v>448</v>
      </c>
      <c r="J11" s="14">
        <v>44413</v>
      </c>
      <c r="K11" s="18" t="s">
        <v>543</v>
      </c>
      <c r="L11" s="13">
        <v>4</v>
      </c>
      <c r="M11" s="14">
        <v>44414</v>
      </c>
      <c r="N11" s="13">
        <v>3</v>
      </c>
      <c r="O11" s="13">
        <v>1</v>
      </c>
      <c r="P11" s="12" t="s">
        <v>449</v>
      </c>
      <c r="Q11" s="12" t="s">
        <v>450</v>
      </c>
      <c r="R11" s="12" t="s">
        <v>549</v>
      </c>
      <c r="S11" s="18"/>
      <c r="T11" s="18"/>
      <c r="U11" s="18"/>
      <c r="V11" s="18" t="s">
        <v>518</v>
      </c>
      <c r="W11" s="13" t="s">
        <v>425</v>
      </c>
      <c r="X11" s="18" t="s">
        <v>193</v>
      </c>
      <c r="Y11" s="18" t="s">
        <v>426</v>
      </c>
      <c r="Z11" s="13">
        <v>97</v>
      </c>
      <c r="AA11" s="13"/>
      <c r="AB11" s="18" t="s">
        <v>218</v>
      </c>
      <c r="AC11" s="18" t="s">
        <v>427</v>
      </c>
      <c r="AD11" s="13">
        <v>10</v>
      </c>
      <c r="AE11" s="18" t="s">
        <v>524</v>
      </c>
      <c r="AF11" s="18">
        <v>10</v>
      </c>
      <c r="AG11" s="18" t="s">
        <v>524</v>
      </c>
      <c r="AH11" s="22">
        <v>9</v>
      </c>
      <c r="AI11" s="13" t="s">
        <v>281</v>
      </c>
      <c r="AJ11" s="23" t="s">
        <v>428</v>
      </c>
      <c r="AK11" s="13"/>
      <c r="AL11" s="13"/>
      <c r="AM11" s="13"/>
      <c r="AN11" s="13"/>
      <c r="AO11" s="13" t="s">
        <v>401</v>
      </c>
      <c r="AP11" s="13" t="s">
        <v>402</v>
      </c>
      <c r="AQ11" s="13" t="s">
        <v>402</v>
      </c>
      <c r="AR11" s="13" t="s">
        <v>402</v>
      </c>
      <c r="AS11" s="13" t="s">
        <v>429</v>
      </c>
      <c r="AT11" s="14">
        <v>44428</v>
      </c>
      <c r="AU11" s="14">
        <v>44428</v>
      </c>
      <c r="AV11" s="14">
        <v>44435</v>
      </c>
      <c r="AW11" s="13">
        <v>14429.97</v>
      </c>
      <c r="AX11" s="13">
        <v>16738.77</v>
      </c>
      <c r="AY11" s="13"/>
      <c r="AZ11" s="13"/>
      <c r="BA11" s="13" t="s">
        <v>185</v>
      </c>
      <c r="BB11" s="13"/>
      <c r="BC11" s="13" t="s">
        <v>408</v>
      </c>
      <c r="BD11" s="18" t="s">
        <v>543</v>
      </c>
      <c r="BE11" s="14">
        <v>44428</v>
      </c>
      <c r="BF11" s="14">
        <v>44435</v>
      </c>
      <c r="BG11" s="6" t="s">
        <v>451</v>
      </c>
      <c r="BH11" s="13"/>
      <c r="BI11" s="13">
        <v>4</v>
      </c>
      <c r="BJ11" s="13" t="s">
        <v>283</v>
      </c>
      <c r="BK11" s="13" t="s">
        <v>414</v>
      </c>
      <c r="BL11" s="13"/>
      <c r="BM11" s="13"/>
      <c r="BN11" s="13"/>
      <c r="BO11" s="13"/>
      <c r="BP11" s="13"/>
      <c r="BQ11" s="13"/>
      <c r="BR11" s="13" t="s">
        <v>290</v>
      </c>
      <c r="BS11" s="13"/>
      <c r="BT11" s="13"/>
      <c r="BU11" s="13"/>
      <c r="BV11" s="13"/>
      <c r="BW11" s="13"/>
      <c r="BX11" s="13"/>
      <c r="BY11" s="13" t="s">
        <v>415</v>
      </c>
      <c r="BZ11" s="14">
        <v>44480</v>
      </c>
      <c r="CA11" s="14">
        <v>44480</v>
      </c>
      <c r="CB11" s="20" t="s">
        <v>554</v>
      </c>
    </row>
    <row r="12" spans="1:80" s="15" customFormat="1" ht="30">
      <c r="A12" s="13">
        <v>2021</v>
      </c>
      <c r="B12" s="14">
        <v>44378</v>
      </c>
      <c r="C12" s="14">
        <v>44469</v>
      </c>
      <c r="D12" s="18" t="s">
        <v>177</v>
      </c>
      <c r="E12" s="18" t="s">
        <v>182</v>
      </c>
      <c r="F12" s="18" t="s">
        <v>185</v>
      </c>
      <c r="G12" s="13">
        <v>5</v>
      </c>
      <c r="H12" s="13" t="s">
        <v>424</v>
      </c>
      <c r="I12" s="12" t="s">
        <v>448</v>
      </c>
      <c r="J12" s="14">
        <v>44413</v>
      </c>
      <c r="K12" s="18" t="s">
        <v>543</v>
      </c>
      <c r="L12" s="13">
        <v>4</v>
      </c>
      <c r="M12" s="14">
        <v>44414</v>
      </c>
      <c r="N12" s="13">
        <v>3</v>
      </c>
      <c r="O12" s="13">
        <v>1</v>
      </c>
      <c r="P12" s="12" t="s">
        <v>449</v>
      </c>
      <c r="Q12" s="12" t="s">
        <v>450</v>
      </c>
      <c r="R12" s="12" t="s">
        <v>549</v>
      </c>
      <c r="S12" s="18"/>
      <c r="T12" s="18"/>
      <c r="U12" s="18"/>
      <c r="V12" s="18" t="s">
        <v>431</v>
      </c>
      <c r="W12" s="13" t="s">
        <v>432</v>
      </c>
      <c r="X12" s="18" t="s">
        <v>212</v>
      </c>
      <c r="Y12" s="18" t="s">
        <v>438</v>
      </c>
      <c r="Z12" s="13">
        <v>1740</v>
      </c>
      <c r="AA12" s="13" t="s">
        <v>433</v>
      </c>
      <c r="AB12" s="18" t="s">
        <v>218</v>
      </c>
      <c r="AC12" s="18" t="s">
        <v>522</v>
      </c>
      <c r="AD12" s="13">
        <v>5</v>
      </c>
      <c r="AE12" s="18" t="s">
        <v>441</v>
      </c>
      <c r="AF12" s="18">
        <v>5</v>
      </c>
      <c r="AG12" s="18" t="s">
        <v>441</v>
      </c>
      <c r="AH12" s="22">
        <v>9</v>
      </c>
      <c r="AI12" s="13" t="s">
        <v>281</v>
      </c>
      <c r="AJ12" s="23" t="s">
        <v>434</v>
      </c>
      <c r="AK12" s="13"/>
      <c r="AL12" s="13"/>
      <c r="AM12" s="13"/>
      <c r="AN12" s="13"/>
      <c r="AO12" s="13" t="s">
        <v>401</v>
      </c>
      <c r="AP12" s="13" t="s">
        <v>402</v>
      </c>
      <c r="AQ12" s="13" t="s">
        <v>402</v>
      </c>
      <c r="AR12" s="13" t="s">
        <v>402</v>
      </c>
      <c r="AS12" s="13" t="s">
        <v>444</v>
      </c>
      <c r="AT12" s="14">
        <v>44428</v>
      </c>
      <c r="AU12" s="14">
        <v>44428</v>
      </c>
      <c r="AV12" s="14">
        <v>44435</v>
      </c>
      <c r="AW12" s="13">
        <v>19907.189999999999</v>
      </c>
      <c r="AX12" s="13">
        <v>23092.34</v>
      </c>
      <c r="AY12" s="13"/>
      <c r="AZ12" s="13"/>
      <c r="BA12" s="13" t="s">
        <v>185</v>
      </c>
      <c r="BB12" s="13"/>
      <c r="BC12" s="13" t="s">
        <v>408</v>
      </c>
      <c r="BD12" s="18" t="s">
        <v>543</v>
      </c>
      <c r="BE12" s="14">
        <v>44428</v>
      </c>
      <c r="BF12" s="14">
        <v>44435</v>
      </c>
      <c r="BG12" s="6" t="s">
        <v>452</v>
      </c>
      <c r="BH12" s="13"/>
      <c r="BI12" s="13">
        <v>4</v>
      </c>
      <c r="BJ12" s="13" t="s">
        <v>283</v>
      </c>
      <c r="BK12" s="13" t="s">
        <v>414</v>
      </c>
      <c r="BL12" s="13"/>
      <c r="BM12" s="13"/>
      <c r="BN12" s="13"/>
      <c r="BO12" s="13"/>
      <c r="BP12" s="13"/>
      <c r="BQ12" s="13"/>
      <c r="BR12" s="13" t="s">
        <v>290</v>
      </c>
      <c r="BS12" s="13"/>
      <c r="BT12" s="13"/>
      <c r="BU12" s="13"/>
      <c r="BV12" s="13"/>
      <c r="BW12" s="13"/>
      <c r="BX12" s="13"/>
      <c r="BY12" s="13" t="s">
        <v>415</v>
      </c>
      <c r="BZ12" s="14">
        <v>44480</v>
      </c>
      <c r="CA12" s="14">
        <v>44480</v>
      </c>
      <c r="CB12" s="20" t="s">
        <v>554</v>
      </c>
    </row>
    <row r="13" spans="1:80" s="15" customFormat="1" ht="30">
      <c r="A13" s="13">
        <v>2021</v>
      </c>
      <c r="B13" s="14">
        <v>44378</v>
      </c>
      <c r="C13" s="14">
        <v>44469</v>
      </c>
      <c r="D13" s="18" t="s">
        <v>177</v>
      </c>
      <c r="E13" s="18" t="s">
        <v>182</v>
      </c>
      <c r="F13" s="18" t="s">
        <v>185</v>
      </c>
      <c r="G13" s="13">
        <v>6</v>
      </c>
      <c r="H13" s="13" t="s">
        <v>424</v>
      </c>
      <c r="I13" s="12" t="s">
        <v>448</v>
      </c>
      <c r="J13" s="14">
        <v>44413</v>
      </c>
      <c r="K13" s="18" t="s">
        <v>543</v>
      </c>
      <c r="L13" s="13">
        <v>4</v>
      </c>
      <c r="M13" s="14">
        <v>44414</v>
      </c>
      <c r="N13" s="13">
        <v>3</v>
      </c>
      <c r="O13" s="13">
        <v>1</v>
      </c>
      <c r="P13" s="12" t="s">
        <v>449</v>
      </c>
      <c r="Q13" s="12" t="s">
        <v>450</v>
      </c>
      <c r="R13" s="12" t="s">
        <v>549</v>
      </c>
      <c r="S13" s="18"/>
      <c r="T13" s="18"/>
      <c r="U13" s="18"/>
      <c r="V13" s="18" t="s">
        <v>436</v>
      </c>
      <c r="W13" s="13" t="s">
        <v>437</v>
      </c>
      <c r="X13" s="18" t="s">
        <v>193</v>
      </c>
      <c r="Y13" s="18" t="s">
        <v>439</v>
      </c>
      <c r="Z13" s="13">
        <v>109</v>
      </c>
      <c r="AA13" s="13"/>
      <c r="AB13" s="18" t="s">
        <v>227</v>
      </c>
      <c r="AC13" s="18" t="s">
        <v>440</v>
      </c>
      <c r="AD13" s="13">
        <v>48</v>
      </c>
      <c r="AE13" s="18" t="s">
        <v>400</v>
      </c>
      <c r="AF13" s="18">
        <v>48</v>
      </c>
      <c r="AG13" s="18" t="s">
        <v>400</v>
      </c>
      <c r="AH13" s="22">
        <v>13</v>
      </c>
      <c r="AI13" s="13" t="s">
        <v>272</v>
      </c>
      <c r="AJ13" s="23" t="s">
        <v>442</v>
      </c>
      <c r="AK13" s="13"/>
      <c r="AL13" s="13"/>
      <c r="AM13" s="13"/>
      <c r="AN13" s="13"/>
      <c r="AO13" s="13" t="s">
        <v>401</v>
      </c>
      <c r="AP13" s="13" t="s">
        <v>402</v>
      </c>
      <c r="AQ13" s="13" t="s">
        <v>402</v>
      </c>
      <c r="AR13" s="13" t="s">
        <v>402</v>
      </c>
      <c r="AS13" s="13" t="s">
        <v>443</v>
      </c>
      <c r="AT13" s="14">
        <v>44428</v>
      </c>
      <c r="AU13" s="14">
        <v>44428</v>
      </c>
      <c r="AV13" s="14">
        <v>44435</v>
      </c>
      <c r="AW13" s="13">
        <v>10114.790000000001</v>
      </c>
      <c r="AX13" s="13">
        <v>11733.16</v>
      </c>
      <c r="AY13" s="13"/>
      <c r="AZ13" s="13"/>
      <c r="BA13" s="13" t="s">
        <v>185</v>
      </c>
      <c r="BB13" s="13"/>
      <c r="BC13" s="13" t="s">
        <v>408</v>
      </c>
      <c r="BD13" s="18" t="s">
        <v>543</v>
      </c>
      <c r="BE13" s="14">
        <v>44428</v>
      </c>
      <c r="BF13" s="14">
        <v>44435</v>
      </c>
      <c r="BG13" s="6" t="s">
        <v>453</v>
      </c>
      <c r="BH13" s="13"/>
      <c r="BI13" s="13">
        <v>4</v>
      </c>
      <c r="BJ13" s="13" t="s">
        <v>283</v>
      </c>
      <c r="BK13" s="13" t="s">
        <v>414</v>
      </c>
      <c r="BL13" s="13"/>
      <c r="BM13" s="13"/>
      <c r="BN13" s="13"/>
      <c r="BO13" s="13"/>
      <c r="BP13" s="13"/>
      <c r="BQ13" s="13"/>
      <c r="BR13" s="13" t="s">
        <v>290</v>
      </c>
      <c r="BS13" s="13"/>
      <c r="BT13" s="13"/>
      <c r="BU13" s="13"/>
      <c r="BV13" s="13"/>
      <c r="BW13" s="13"/>
      <c r="BX13" s="13"/>
      <c r="BY13" s="13" t="s">
        <v>415</v>
      </c>
      <c r="BZ13" s="14">
        <v>44480</v>
      </c>
      <c r="CA13" s="14">
        <v>44480</v>
      </c>
      <c r="CB13" s="20" t="s">
        <v>554</v>
      </c>
    </row>
    <row r="14" spans="1:80" s="15" customFormat="1" ht="30">
      <c r="A14" s="13">
        <v>2021</v>
      </c>
      <c r="B14" s="14">
        <v>44378</v>
      </c>
      <c r="C14" s="14">
        <v>44469</v>
      </c>
      <c r="D14" s="18" t="s">
        <v>177</v>
      </c>
      <c r="E14" s="18" t="s">
        <v>182</v>
      </c>
      <c r="F14" s="18" t="s">
        <v>185</v>
      </c>
      <c r="G14" s="13">
        <v>7</v>
      </c>
      <c r="H14" s="13" t="s">
        <v>424</v>
      </c>
      <c r="I14" s="12" t="s">
        <v>448</v>
      </c>
      <c r="J14" s="14">
        <v>44413</v>
      </c>
      <c r="K14" s="18" t="s">
        <v>543</v>
      </c>
      <c r="L14" s="13">
        <v>4</v>
      </c>
      <c r="M14" s="14">
        <v>44414</v>
      </c>
      <c r="N14" s="13">
        <v>3</v>
      </c>
      <c r="O14" s="13">
        <v>1</v>
      </c>
      <c r="P14" s="12" t="s">
        <v>449</v>
      </c>
      <c r="Q14" s="12" t="s">
        <v>450</v>
      </c>
      <c r="R14" s="12" t="s">
        <v>549</v>
      </c>
      <c r="S14" s="18"/>
      <c r="T14" s="18"/>
      <c r="U14" s="18"/>
      <c r="V14" s="18" t="s">
        <v>519</v>
      </c>
      <c r="W14" s="13" t="s">
        <v>445</v>
      </c>
      <c r="X14" s="18" t="s">
        <v>193</v>
      </c>
      <c r="Y14" s="18" t="s">
        <v>520</v>
      </c>
      <c r="Z14" s="13"/>
      <c r="AA14" s="13"/>
      <c r="AB14" s="18" t="s">
        <v>218</v>
      </c>
      <c r="AC14" s="18" t="s">
        <v>446</v>
      </c>
      <c r="AD14" s="13">
        <v>48</v>
      </c>
      <c r="AE14" s="18" t="s">
        <v>400</v>
      </c>
      <c r="AF14" s="18">
        <v>48</v>
      </c>
      <c r="AG14" s="18" t="s">
        <v>400</v>
      </c>
      <c r="AH14" s="22">
        <v>13</v>
      </c>
      <c r="AI14" s="13" t="s">
        <v>272</v>
      </c>
      <c r="AJ14" s="23" t="s">
        <v>442</v>
      </c>
      <c r="AK14" s="13"/>
      <c r="AL14" s="13"/>
      <c r="AM14" s="13"/>
      <c r="AN14" s="13"/>
      <c r="AO14" s="13" t="s">
        <v>401</v>
      </c>
      <c r="AP14" s="13" t="s">
        <v>402</v>
      </c>
      <c r="AQ14" s="13" t="s">
        <v>402</v>
      </c>
      <c r="AR14" s="13" t="s">
        <v>402</v>
      </c>
      <c r="AS14" s="13" t="s">
        <v>447</v>
      </c>
      <c r="AT14" s="14">
        <v>44428</v>
      </c>
      <c r="AU14" s="14">
        <v>44428</v>
      </c>
      <c r="AV14" s="14">
        <v>44435</v>
      </c>
      <c r="AW14" s="13">
        <v>10781.12</v>
      </c>
      <c r="AX14" s="13">
        <v>12506.1</v>
      </c>
      <c r="AY14" s="13"/>
      <c r="AZ14" s="13"/>
      <c r="BA14" s="13" t="s">
        <v>185</v>
      </c>
      <c r="BB14" s="13"/>
      <c r="BC14" s="13" t="s">
        <v>408</v>
      </c>
      <c r="BD14" s="18" t="s">
        <v>543</v>
      </c>
      <c r="BE14" s="14">
        <v>44428</v>
      </c>
      <c r="BF14" s="14">
        <v>44435</v>
      </c>
      <c r="BG14" s="6" t="s">
        <v>454</v>
      </c>
      <c r="BH14" s="13"/>
      <c r="BI14" s="13">
        <v>4</v>
      </c>
      <c r="BJ14" s="13" t="s">
        <v>283</v>
      </c>
      <c r="BK14" s="13" t="s">
        <v>414</v>
      </c>
      <c r="BL14" s="13"/>
      <c r="BM14" s="13"/>
      <c r="BN14" s="13"/>
      <c r="BO14" s="13"/>
      <c r="BP14" s="13"/>
      <c r="BQ14" s="13"/>
      <c r="BR14" s="13" t="s">
        <v>290</v>
      </c>
      <c r="BS14" s="13"/>
      <c r="BT14" s="13"/>
      <c r="BU14" s="13"/>
      <c r="BV14" s="13"/>
      <c r="BW14" s="13"/>
      <c r="BX14" s="13"/>
      <c r="BY14" s="13" t="s">
        <v>415</v>
      </c>
      <c r="BZ14" s="14">
        <v>44480</v>
      </c>
      <c r="CA14" s="14">
        <v>44480</v>
      </c>
      <c r="CB14" s="20" t="s">
        <v>554</v>
      </c>
    </row>
    <row r="15" spans="1:80" s="15" customFormat="1" ht="30">
      <c r="A15" s="13">
        <v>2021</v>
      </c>
      <c r="B15" s="14">
        <v>44378</v>
      </c>
      <c r="C15" s="14">
        <v>44469</v>
      </c>
      <c r="D15" s="18" t="s">
        <v>177</v>
      </c>
      <c r="E15" s="18" t="s">
        <v>182</v>
      </c>
      <c r="F15" s="18" t="s">
        <v>185</v>
      </c>
      <c r="G15" s="13">
        <v>8</v>
      </c>
      <c r="H15" s="13" t="s">
        <v>495</v>
      </c>
      <c r="I15" s="12" t="s">
        <v>448</v>
      </c>
      <c r="J15" s="14">
        <v>44413</v>
      </c>
      <c r="K15" s="18" t="s">
        <v>517</v>
      </c>
      <c r="L15" s="13">
        <v>5</v>
      </c>
      <c r="M15" s="14">
        <v>44414</v>
      </c>
      <c r="N15" s="13"/>
      <c r="O15" s="13">
        <v>1</v>
      </c>
      <c r="P15" s="12" t="s">
        <v>538</v>
      </c>
      <c r="Q15" s="12" t="s">
        <v>496</v>
      </c>
      <c r="R15" s="12" t="s">
        <v>550</v>
      </c>
      <c r="S15" s="18"/>
      <c r="T15" s="18"/>
      <c r="U15" s="18"/>
      <c r="V15" s="18" t="s">
        <v>497</v>
      </c>
      <c r="W15" s="13" t="s">
        <v>477</v>
      </c>
      <c r="X15" s="18" t="s">
        <v>212</v>
      </c>
      <c r="Y15" s="18" t="s">
        <v>498</v>
      </c>
      <c r="Z15" s="13">
        <v>952</v>
      </c>
      <c r="AA15" s="13" t="s">
        <v>499</v>
      </c>
      <c r="AB15" s="18" t="s">
        <v>218</v>
      </c>
      <c r="AC15" s="18" t="s">
        <v>500</v>
      </c>
      <c r="AD15" s="13">
        <v>5</v>
      </c>
      <c r="AE15" s="18" t="s">
        <v>441</v>
      </c>
      <c r="AF15" s="18">
        <v>5</v>
      </c>
      <c r="AG15" s="18" t="s">
        <v>441</v>
      </c>
      <c r="AH15" s="22">
        <v>9</v>
      </c>
      <c r="AI15" s="13" t="s">
        <v>281</v>
      </c>
      <c r="AJ15" s="23" t="s">
        <v>434</v>
      </c>
      <c r="AK15" s="13"/>
      <c r="AL15" s="13"/>
      <c r="AM15" s="13"/>
      <c r="AN15" s="13"/>
      <c r="AO15" s="13" t="s">
        <v>401</v>
      </c>
      <c r="AP15" s="13" t="s">
        <v>402</v>
      </c>
      <c r="AQ15" s="13" t="s">
        <v>402</v>
      </c>
      <c r="AR15" s="13" t="s">
        <v>402</v>
      </c>
      <c r="AS15" s="13" t="s">
        <v>501</v>
      </c>
      <c r="AT15" s="14">
        <v>44428</v>
      </c>
      <c r="AU15" s="14">
        <v>44428</v>
      </c>
      <c r="AV15" s="14">
        <v>44435</v>
      </c>
      <c r="AW15" s="13">
        <v>80117.81</v>
      </c>
      <c r="AX15" s="13">
        <v>92936.66</v>
      </c>
      <c r="AY15" s="13"/>
      <c r="AZ15" s="13"/>
      <c r="BA15" s="13" t="s">
        <v>185</v>
      </c>
      <c r="BB15" s="13"/>
      <c r="BC15" s="13" t="s">
        <v>408</v>
      </c>
      <c r="BD15" s="18" t="s">
        <v>517</v>
      </c>
      <c r="BE15" s="14">
        <v>44428</v>
      </c>
      <c r="BF15" s="14">
        <v>44435</v>
      </c>
      <c r="BG15" s="6" t="s">
        <v>545</v>
      </c>
      <c r="BH15" s="13"/>
      <c r="BI15" s="13">
        <v>5</v>
      </c>
      <c r="BJ15" s="13" t="s">
        <v>283</v>
      </c>
      <c r="BK15" s="13" t="s">
        <v>414</v>
      </c>
      <c r="BL15" s="13"/>
      <c r="BM15" s="13"/>
      <c r="BN15" s="13"/>
      <c r="BO15" s="13"/>
      <c r="BP15" s="13"/>
      <c r="BQ15" s="13"/>
      <c r="BR15" s="13" t="s">
        <v>290</v>
      </c>
      <c r="BS15" s="13"/>
      <c r="BT15" s="13"/>
      <c r="BU15" s="13"/>
      <c r="BV15" s="13"/>
      <c r="BW15" s="13"/>
      <c r="BX15" s="13"/>
      <c r="BY15" s="13" t="s">
        <v>415</v>
      </c>
      <c r="BZ15" s="14">
        <v>44480</v>
      </c>
      <c r="CA15" s="14">
        <v>44480</v>
      </c>
      <c r="CB15" s="20" t="s">
        <v>554</v>
      </c>
    </row>
    <row r="16" spans="1:80" s="15" customFormat="1" ht="30">
      <c r="A16" s="13">
        <v>2021</v>
      </c>
      <c r="B16" s="14">
        <v>44378</v>
      </c>
      <c r="C16" s="14">
        <v>44469</v>
      </c>
      <c r="D16" s="18" t="s">
        <v>177</v>
      </c>
      <c r="E16" s="18" t="s">
        <v>182</v>
      </c>
      <c r="F16" s="18" t="s">
        <v>185</v>
      </c>
      <c r="G16" s="13">
        <v>9</v>
      </c>
      <c r="H16" s="13" t="s">
        <v>495</v>
      </c>
      <c r="I16" s="12" t="s">
        <v>448</v>
      </c>
      <c r="J16" s="14">
        <v>44413</v>
      </c>
      <c r="K16" s="18" t="s">
        <v>517</v>
      </c>
      <c r="L16" s="13">
        <v>5</v>
      </c>
      <c r="M16" s="14">
        <v>44414</v>
      </c>
      <c r="N16" s="13"/>
      <c r="O16" s="13">
        <v>1</v>
      </c>
      <c r="P16" s="12" t="s">
        <v>538</v>
      </c>
      <c r="Q16" s="12" t="s">
        <v>496</v>
      </c>
      <c r="R16" s="12" t="s">
        <v>550</v>
      </c>
      <c r="S16" s="18"/>
      <c r="T16" s="18"/>
      <c r="U16" s="18"/>
      <c r="V16" s="18" t="s">
        <v>474</v>
      </c>
      <c r="W16" s="13" t="s">
        <v>478</v>
      </c>
      <c r="X16" s="18" t="s">
        <v>193</v>
      </c>
      <c r="Y16" s="18" t="s">
        <v>521</v>
      </c>
      <c r="Z16" s="13">
        <v>2495</v>
      </c>
      <c r="AA16" s="13"/>
      <c r="AB16" s="18" t="s">
        <v>218</v>
      </c>
      <c r="AC16" s="18" t="s">
        <v>502</v>
      </c>
      <c r="AD16" s="13">
        <v>7</v>
      </c>
      <c r="AE16" s="18" t="s">
        <v>503</v>
      </c>
      <c r="AF16" s="18">
        <v>7</v>
      </c>
      <c r="AG16" s="18" t="s">
        <v>503</v>
      </c>
      <c r="AH16" s="22">
        <v>9</v>
      </c>
      <c r="AI16" s="13" t="s">
        <v>281</v>
      </c>
      <c r="AJ16" s="23" t="s">
        <v>504</v>
      </c>
      <c r="AK16" s="13"/>
      <c r="AL16" s="13"/>
      <c r="AM16" s="13"/>
      <c r="AN16" s="13"/>
      <c r="AO16" s="13" t="s">
        <v>401</v>
      </c>
      <c r="AP16" s="13" t="s">
        <v>402</v>
      </c>
      <c r="AQ16" s="13" t="s">
        <v>402</v>
      </c>
      <c r="AR16" s="13" t="s">
        <v>402</v>
      </c>
      <c r="AS16" s="13" t="s">
        <v>505</v>
      </c>
      <c r="AT16" s="14">
        <v>44428</v>
      </c>
      <c r="AU16" s="14">
        <v>44428</v>
      </c>
      <c r="AV16" s="14">
        <v>44435</v>
      </c>
      <c r="AW16" s="13">
        <v>60859</v>
      </c>
      <c r="AX16" s="13">
        <v>70596.44</v>
      </c>
      <c r="AY16" s="13"/>
      <c r="AZ16" s="13"/>
      <c r="BA16" s="13" t="s">
        <v>185</v>
      </c>
      <c r="BB16" s="13"/>
      <c r="BC16" s="13" t="s">
        <v>408</v>
      </c>
      <c r="BD16" s="18" t="s">
        <v>517</v>
      </c>
      <c r="BE16" s="14">
        <v>44428</v>
      </c>
      <c r="BF16" s="14">
        <v>44435</v>
      </c>
      <c r="BG16" s="6" t="s">
        <v>506</v>
      </c>
      <c r="BH16" s="13"/>
      <c r="BI16" s="13">
        <v>5</v>
      </c>
      <c r="BJ16" s="13" t="s">
        <v>283</v>
      </c>
      <c r="BK16" s="13" t="s">
        <v>414</v>
      </c>
      <c r="BL16" s="13"/>
      <c r="BM16" s="13"/>
      <c r="BN16" s="13"/>
      <c r="BO16" s="13"/>
      <c r="BP16" s="13"/>
      <c r="BQ16" s="13"/>
      <c r="BR16" s="13" t="s">
        <v>290</v>
      </c>
      <c r="BS16" s="13"/>
      <c r="BT16" s="13"/>
      <c r="BU16" s="13"/>
      <c r="BV16" s="13"/>
      <c r="BW16" s="13"/>
      <c r="BX16" s="13"/>
      <c r="BY16" s="13" t="s">
        <v>415</v>
      </c>
      <c r="BZ16" s="14">
        <v>44480</v>
      </c>
      <c r="CA16" s="14">
        <v>44480</v>
      </c>
      <c r="CB16" s="20" t="s">
        <v>554</v>
      </c>
    </row>
    <row r="17" spans="1:80" s="15" customFormat="1" ht="30">
      <c r="A17" s="13">
        <v>2021</v>
      </c>
      <c r="B17" s="14">
        <v>44378</v>
      </c>
      <c r="C17" s="14">
        <v>44469</v>
      </c>
      <c r="D17" s="18" t="s">
        <v>177</v>
      </c>
      <c r="E17" s="18" t="s">
        <v>182</v>
      </c>
      <c r="F17" s="18" t="s">
        <v>185</v>
      </c>
      <c r="G17" s="13">
        <v>10</v>
      </c>
      <c r="H17" s="13" t="s">
        <v>507</v>
      </c>
      <c r="I17" s="12" t="s">
        <v>508</v>
      </c>
      <c r="J17" s="14">
        <v>44413</v>
      </c>
      <c r="K17" s="18" t="s">
        <v>544</v>
      </c>
      <c r="L17" s="13">
        <v>6</v>
      </c>
      <c r="M17" s="14">
        <v>44414</v>
      </c>
      <c r="N17" s="13"/>
      <c r="O17" s="13">
        <v>1</v>
      </c>
      <c r="P17" s="12" t="s">
        <v>516</v>
      </c>
      <c r="Q17" s="12" t="s">
        <v>509</v>
      </c>
      <c r="R17" s="12" t="s">
        <v>551</v>
      </c>
      <c r="S17" s="18" t="s">
        <v>490</v>
      </c>
      <c r="T17" s="18" t="s">
        <v>491</v>
      </c>
      <c r="U17" s="18" t="s">
        <v>492</v>
      </c>
      <c r="V17" s="18"/>
      <c r="W17" s="13" t="s">
        <v>493</v>
      </c>
      <c r="X17" s="18" t="s">
        <v>193</v>
      </c>
      <c r="Y17" s="18" t="s">
        <v>510</v>
      </c>
      <c r="Z17" s="13"/>
      <c r="AA17" s="13"/>
      <c r="AB17" s="18" t="s">
        <v>218</v>
      </c>
      <c r="AC17" s="18" t="s">
        <v>523</v>
      </c>
      <c r="AD17" s="13">
        <v>48</v>
      </c>
      <c r="AE17" s="18" t="s">
        <v>511</v>
      </c>
      <c r="AF17" s="18">
        <v>48</v>
      </c>
      <c r="AG17" s="18" t="s">
        <v>400</v>
      </c>
      <c r="AH17" s="22">
        <v>13</v>
      </c>
      <c r="AI17" s="13" t="s">
        <v>272</v>
      </c>
      <c r="AJ17" s="23" t="s">
        <v>512</v>
      </c>
      <c r="AK17" s="13"/>
      <c r="AL17" s="13"/>
      <c r="AM17" s="13"/>
      <c r="AN17" s="13"/>
      <c r="AO17" s="13" t="s">
        <v>401</v>
      </c>
      <c r="AP17" s="13" t="s">
        <v>513</v>
      </c>
      <c r="AQ17" s="13" t="s">
        <v>402</v>
      </c>
      <c r="AR17" s="13" t="s">
        <v>402</v>
      </c>
      <c r="AS17" s="13" t="s">
        <v>514</v>
      </c>
      <c r="AT17" s="14">
        <v>44428</v>
      </c>
      <c r="AU17" s="14">
        <v>44428</v>
      </c>
      <c r="AV17" s="14">
        <v>44449</v>
      </c>
      <c r="AW17" s="13">
        <v>136270.00000000003</v>
      </c>
      <c r="AX17" s="13">
        <v>158073.20000000001</v>
      </c>
      <c r="AY17" s="13"/>
      <c r="AZ17" s="13"/>
      <c r="BA17" s="13" t="s">
        <v>185</v>
      </c>
      <c r="BB17" s="13"/>
      <c r="BC17" s="13" t="s">
        <v>408</v>
      </c>
      <c r="BD17" s="18" t="s">
        <v>544</v>
      </c>
      <c r="BE17" s="14">
        <v>44428</v>
      </c>
      <c r="BF17" s="14">
        <v>44449</v>
      </c>
      <c r="BG17" s="6" t="s">
        <v>515</v>
      </c>
      <c r="BH17" s="13"/>
      <c r="BI17" s="13">
        <v>6</v>
      </c>
      <c r="BJ17" s="13" t="s">
        <v>283</v>
      </c>
      <c r="BK17" s="13" t="s">
        <v>414</v>
      </c>
      <c r="BL17" s="13"/>
      <c r="BM17" s="13"/>
      <c r="BN17" s="13"/>
      <c r="BO17" s="13"/>
      <c r="BP17" s="13"/>
      <c r="BQ17" s="13"/>
      <c r="BR17" s="13" t="s">
        <v>290</v>
      </c>
      <c r="BS17" s="13"/>
      <c r="BT17" s="13"/>
      <c r="BU17" s="13"/>
      <c r="BV17" s="13"/>
      <c r="BW17" s="13"/>
      <c r="BX17" s="13"/>
      <c r="BY17" s="13" t="s">
        <v>415</v>
      </c>
      <c r="BZ17" s="14">
        <v>44480</v>
      </c>
      <c r="CA17" s="14">
        <v>44480</v>
      </c>
      <c r="CB17" s="20" t="s">
        <v>555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AB18:AB90">
      <formula1>Hidden_527</formula1>
    </dataValidation>
    <dataValidation type="list" allowBlank="1" showErrorMessage="1" sqref="D18:D90">
      <formula1>Hidden_13</formula1>
    </dataValidation>
    <dataValidation type="list" allowBlank="1" showErrorMessage="1" sqref="E18:E90">
      <formula1>Hidden_24</formula1>
    </dataValidation>
    <dataValidation type="list" allowBlank="1" showErrorMessage="1" sqref="F18:F90">
      <formula1>Hidden_35</formula1>
    </dataValidation>
    <dataValidation type="list" allowBlank="1" showErrorMessage="1" sqref="X18:X90">
      <formula1>Hidden_423</formula1>
    </dataValidation>
    <dataValidation type="list" allowBlank="1" showErrorMessage="1" sqref="AI8:AI90">
      <formula1>Hidden_634</formula1>
    </dataValidation>
    <dataValidation type="list" allowBlank="1" showErrorMessage="1" sqref="BJ8:BJ90">
      <formula1>Hidden_761</formula1>
    </dataValidation>
    <dataValidation type="list" allowBlank="1" showErrorMessage="1" sqref="BQ8:BQ90">
      <formula1>Hidden_868</formula1>
    </dataValidation>
    <dataValidation type="list" allowBlank="1" showErrorMessage="1" sqref="BR8:BR90">
      <formula1>Hidden_969</formula1>
    </dataValidation>
  </dataValidations>
  <hyperlinks>
    <hyperlink ref="I8" r:id="rId1"/>
    <hyperlink ref="I9" r:id="rId2"/>
    <hyperlink ref="P8" r:id="rId3"/>
    <hyperlink ref="P9" r:id="rId4"/>
    <hyperlink ref="P10" r:id="rId5"/>
    <hyperlink ref="Q8" r:id="rId6"/>
    <hyperlink ref="Q9" r:id="rId7"/>
    <hyperlink ref="Q10" r:id="rId8"/>
    <hyperlink ref="BG9" r:id="rId9"/>
    <hyperlink ref="BG10" r:id="rId10"/>
    <hyperlink ref="I10" r:id="rId11"/>
    <hyperlink ref="BG8" r:id="rId12"/>
    <hyperlink ref="I11" r:id="rId13"/>
    <hyperlink ref="I12" r:id="rId14"/>
    <hyperlink ref="I13" r:id="rId15"/>
    <hyperlink ref="I14" r:id="rId16"/>
    <hyperlink ref="P11" r:id="rId17"/>
    <hyperlink ref="P12" r:id="rId18"/>
    <hyperlink ref="P13" r:id="rId19"/>
    <hyperlink ref="P14" r:id="rId20"/>
    <hyperlink ref="Q11" r:id="rId21"/>
    <hyperlink ref="Q12" r:id="rId22"/>
    <hyperlink ref="Q13" r:id="rId23"/>
    <hyperlink ref="Q14" r:id="rId24"/>
    <hyperlink ref="BG11" r:id="rId25"/>
    <hyperlink ref="BG12" r:id="rId26"/>
    <hyperlink ref="BG13" r:id="rId27"/>
    <hyperlink ref="BG14" r:id="rId28"/>
    <hyperlink ref="I15" r:id="rId29"/>
    <hyperlink ref="I16" r:id="rId30"/>
    <hyperlink ref="Q15" r:id="rId31"/>
    <hyperlink ref="Q16" r:id="rId32"/>
    <hyperlink ref="BG16" r:id="rId33"/>
    <hyperlink ref="I17" r:id="rId34"/>
    <hyperlink ref="Q17" r:id="rId35"/>
    <hyperlink ref="BG17" r:id="rId36"/>
    <hyperlink ref="P17" r:id="rId37"/>
    <hyperlink ref="P15" r:id="rId38"/>
    <hyperlink ref="P16" r:id="rId39"/>
    <hyperlink ref="BG15" r:id="rId40"/>
    <hyperlink ref="R8" r:id="rId41"/>
    <hyperlink ref="R9" r:id="rId42"/>
    <hyperlink ref="R10" r:id="rId43"/>
    <hyperlink ref="R11" r:id="rId44"/>
    <hyperlink ref="R12" r:id="rId45"/>
    <hyperlink ref="R13" r:id="rId46"/>
    <hyperlink ref="R14" r:id="rId47"/>
    <hyperlink ref="R15" r:id="rId48"/>
    <hyperlink ref="R16" r:id="rId49"/>
    <hyperlink ref="R17" r:id="rId50"/>
  </hyperlinks>
  <pageMargins left="0.7" right="0.7" top="0.75" bottom="0.75" header="0.3" footer="0.3"/>
  <pageSetup orientation="portrait" horizontalDpi="1200" verticalDpi="1200" r:id="rId51"/>
  <ignoredErrors>
    <ignoredError sqref="AJ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177</v>
      </c>
    </row>
    <row r="2" spans="1:1">
      <c r="A2" t="s">
        <v>178</v>
      </c>
    </row>
    <row r="3" spans="1:1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180</v>
      </c>
    </row>
    <row r="2" spans="1:1">
      <c r="A2" t="s">
        <v>181</v>
      </c>
    </row>
    <row r="3" spans="1:1">
      <c r="A3" t="s">
        <v>182</v>
      </c>
    </row>
    <row r="4" spans="1:1">
      <c r="A4" t="s">
        <v>183</v>
      </c>
    </row>
    <row r="5" spans="1:1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185</v>
      </c>
    </row>
    <row r="2" spans="1:1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26"/>
  <sheetViews>
    <sheetView workbookViewId="0"/>
  </sheetViews>
  <sheetFormatPr baseColWidth="10" defaultColWidth="9.140625" defaultRowHeight="15"/>
  <sheetData>
    <row r="1" spans="1:1">
      <c r="A1" t="s">
        <v>187</v>
      </c>
    </row>
    <row r="2" spans="1:1">
      <c r="A2" t="s">
        <v>188</v>
      </c>
    </row>
    <row r="3" spans="1:1">
      <c r="A3" t="s">
        <v>189</v>
      </c>
    </row>
    <row r="4" spans="1:1">
      <c r="A4" t="s">
        <v>190</v>
      </c>
    </row>
    <row r="5" spans="1:1">
      <c r="A5" t="s">
        <v>191</v>
      </c>
    </row>
    <row r="6" spans="1:1">
      <c r="A6" t="s">
        <v>192</v>
      </c>
    </row>
    <row r="7" spans="1:1">
      <c r="A7" t="s">
        <v>193</v>
      </c>
    </row>
    <row r="8" spans="1:1">
      <c r="A8" t="s">
        <v>194</v>
      </c>
    </row>
    <row r="9" spans="1:1">
      <c r="A9" t="s">
        <v>195</v>
      </c>
    </row>
    <row r="10" spans="1:1">
      <c r="A10" t="s">
        <v>196</v>
      </c>
    </row>
    <row r="11" spans="1:1">
      <c r="A11" t="s">
        <v>197</v>
      </c>
    </row>
    <row r="12" spans="1:1">
      <c r="A12" t="s">
        <v>198</v>
      </c>
    </row>
    <row r="13" spans="1:1">
      <c r="A13" t="s">
        <v>199</v>
      </c>
    </row>
    <row r="14" spans="1:1">
      <c r="A14" t="s">
        <v>200</v>
      </c>
    </row>
    <row r="15" spans="1:1">
      <c r="A15" t="s">
        <v>201</v>
      </c>
    </row>
    <row r="16" spans="1:1">
      <c r="A16" t="s">
        <v>202</v>
      </c>
    </row>
    <row r="17" spans="1:1">
      <c r="A17" t="s">
        <v>203</v>
      </c>
    </row>
    <row r="18" spans="1:1">
      <c r="A18" t="s">
        <v>204</v>
      </c>
    </row>
    <row r="19" spans="1:1">
      <c r="A19" t="s">
        <v>205</v>
      </c>
    </row>
    <row r="20" spans="1:1">
      <c r="A20" t="s">
        <v>206</v>
      </c>
    </row>
    <row r="21" spans="1:1">
      <c r="A21" t="s">
        <v>207</v>
      </c>
    </row>
    <row r="22" spans="1:1">
      <c r="A22" t="s">
        <v>208</v>
      </c>
    </row>
    <row r="23" spans="1:1">
      <c r="A23" t="s">
        <v>209</v>
      </c>
    </row>
    <row r="24" spans="1:1">
      <c r="A24" t="s">
        <v>210</v>
      </c>
    </row>
    <row r="25" spans="1:1">
      <c r="A25" t="s">
        <v>211</v>
      </c>
    </row>
    <row r="26" spans="1:1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41"/>
  <sheetViews>
    <sheetView workbookViewId="0"/>
  </sheetViews>
  <sheetFormatPr baseColWidth="10" defaultColWidth="9.140625" defaultRowHeight="15"/>
  <sheetData>
    <row r="1" spans="1:1">
      <c r="A1" t="s">
        <v>213</v>
      </c>
    </row>
    <row r="2" spans="1:1">
      <c r="A2" t="s">
        <v>207</v>
      </c>
    </row>
    <row r="3" spans="1:1">
      <c r="A3" t="s">
        <v>214</v>
      </c>
    </row>
    <row r="4" spans="1:1">
      <c r="A4" t="s">
        <v>215</v>
      </c>
    </row>
    <row r="5" spans="1:1">
      <c r="A5" t="s">
        <v>216</v>
      </c>
    </row>
    <row r="6" spans="1:1">
      <c r="A6" t="s">
        <v>217</v>
      </c>
    </row>
    <row r="7" spans="1:1">
      <c r="A7" t="s">
        <v>218</v>
      </c>
    </row>
    <row r="8" spans="1:1">
      <c r="A8" t="s">
        <v>219</v>
      </c>
    </row>
    <row r="9" spans="1:1">
      <c r="A9" t="s">
        <v>220</v>
      </c>
    </row>
    <row r="10" spans="1:1">
      <c r="A10" t="s">
        <v>221</v>
      </c>
    </row>
    <row r="11" spans="1:1">
      <c r="A11" t="s">
        <v>222</v>
      </c>
    </row>
    <row r="12" spans="1:1">
      <c r="A12" t="s">
        <v>223</v>
      </c>
    </row>
    <row r="13" spans="1:1">
      <c r="A13" t="s">
        <v>224</v>
      </c>
    </row>
    <row r="14" spans="1:1">
      <c r="A14" t="s">
        <v>225</v>
      </c>
    </row>
    <row r="15" spans="1:1">
      <c r="A15" t="s">
        <v>226</v>
      </c>
    </row>
    <row r="16" spans="1:1">
      <c r="A16" t="s">
        <v>227</v>
      </c>
    </row>
    <row r="17" spans="1:1">
      <c r="A17" t="s">
        <v>228</v>
      </c>
    </row>
    <row r="18" spans="1:1">
      <c r="A18" t="s">
        <v>229</v>
      </c>
    </row>
    <row r="19" spans="1:1">
      <c r="A19" t="s">
        <v>230</v>
      </c>
    </row>
    <row r="20" spans="1:1">
      <c r="A20" t="s">
        <v>231</v>
      </c>
    </row>
    <row r="21" spans="1:1">
      <c r="A21" t="s">
        <v>232</v>
      </c>
    </row>
    <row r="22" spans="1:1">
      <c r="A22" t="s">
        <v>233</v>
      </c>
    </row>
    <row r="23" spans="1:1">
      <c r="A23" t="s">
        <v>188</v>
      </c>
    </row>
    <row r="24" spans="1:1">
      <c r="A24" t="s">
        <v>200</v>
      </c>
    </row>
    <row r="25" spans="1:1">
      <c r="A25" t="s">
        <v>234</v>
      </c>
    </row>
    <row r="26" spans="1:1">
      <c r="A26" t="s">
        <v>235</v>
      </c>
    </row>
    <row r="27" spans="1:1">
      <c r="A27" t="s">
        <v>236</v>
      </c>
    </row>
    <row r="28" spans="1:1">
      <c r="A28" t="s">
        <v>237</v>
      </c>
    </row>
    <row r="29" spans="1:1">
      <c r="A29" t="s">
        <v>238</v>
      </c>
    </row>
    <row r="30" spans="1:1">
      <c r="A30" t="s">
        <v>239</v>
      </c>
    </row>
    <row r="31" spans="1:1">
      <c r="A31" t="s">
        <v>240</v>
      </c>
    </row>
    <row r="32" spans="1:1">
      <c r="A32" t="s">
        <v>241</v>
      </c>
    </row>
    <row r="33" spans="1:1">
      <c r="A33" t="s">
        <v>242</v>
      </c>
    </row>
    <row r="34" spans="1:1">
      <c r="A34" t="s">
        <v>243</v>
      </c>
    </row>
    <row r="35" spans="1:1">
      <c r="A35" t="s">
        <v>244</v>
      </c>
    </row>
    <row r="36" spans="1:1">
      <c r="A36" t="s">
        <v>245</v>
      </c>
    </row>
    <row r="37" spans="1:1">
      <c r="A37" t="s">
        <v>246</v>
      </c>
    </row>
    <row r="38" spans="1:1">
      <c r="A38" t="s">
        <v>247</v>
      </c>
    </row>
    <row r="39" spans="1:1">
      <c r="A39" t="s">
        <v>248</v>
      </c>
    </row>
    <row r="40" spans="1:1">
      <c r="A40" t="s">
        <v>249</v>
      </c>
    </row>
    <row r="41" spans="1:1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32"/>
  <sheetViews>
    <sheetView workbookViewId="0"/>
  </sheetViews>
  <sheetFormatPr baseColWidth="10" defaultColWidth="9.140625" defaultRowHeight="15"/>
  <sheetData>
    <row r="1" spans="1:1">
      <c r="A1" t="s">
        <v>251</v>
      </c>
    </row>
    <row r="2" spans="1:1">
      <c r="A2" t="s">
        <v>252</v>
      </c>
    </row>
    <row r="3" spans="1:1">
      <c r="A3" t="s">
        <v>253</v>
      </c>
    </row>
    <row r="4" spans="1:1">
      <c r="A4" t="s">
        <v>254</v>
      </c>
    </row>
    <row r="5" spans="1:1">
      <c r="A5" t="s">
        <v>255</v>
      </c>
    </row>
    <row r="6" spans="1:1">
      <c r="A6" t="s">
        <v>256</v>
      </c>
    </row>
    <row r="7" spans="1:1">
      <c r="A7" t="s">
        <v>257</v>
      </c>
    </row>
    <row r="8" spans="1:1">
      <c r="A8" t="s">
        <v>258</v>
      </c>
    </row>
    <row r="9" spans="1:1">
      <c r="A9" t="s">
        <v>259</v>
      </c>
    </row>
    <row r="10" spans="1:1">
      <c r="A10" t="s">
        <v>260</v>
      </c>
    </row>
    <row r="11" spans="1:1">
      <c r="A11" t="s">
        <v>261</v>
      </c>
    </row>
    <row r="12" spans="1:1">
      <c r="A12" t="s">
        <v>262</v>
      </c>
    </row>
    <row r="13" spans="1:1">
      <c r="A13" t="s">
        <v>263</v>
      </c>
    </row>
    <row r="14" spans="1:1">
      <c r="A14" t="s">
        <v>264</v>
      </c>
    </row>
    <row r="15" spans="1:1">
      <c r="A15" t="s">
        <v>265</v>
      </c>
    </row>
    <row r="16" spans="1:1">
      <c r="A16" t="s">
        <v>266</v>
      </c>
    </row>
    <row r="17" spans="1:1">
      <c r="A17" t="s">
        <v>267</v>
      </c>
    </row>
    <row r="18" spans="1:1">
      <c r="A18" t="s">
        <v>268</v>
      </c>
    </row>
    <row r="19" spans="1:1">
      <c r="A19" t="s">
        <v>269</v>
      </c>
    </row>
    <row r="20" spans="1:1">
      <c r="A20" t="s">
        <v>270</v>
      </c>
    </row>
    <row r="21" spans="1:1">
      <c r="A21" t="s">
        <v>271</v>
      </c>
    </row>
    <row r="22" spans="1:1">
      <c r="A22" t="s">
        <v>272</v>
      </c>
    </row>
    <row r="23" spans="1:1">
      <c r="A23" t="s">
        <v>273</v>
      </c>
    </row>
    <row r="24" spans="1:1">
      <c r="A24" t="s">
        <v>274</v>
      </c>
    </row>
    <row r="25" spans="1:1">
      <c r="A25" t="s">
        <v>275</v>
      </c>
    </row>
    <row r="26" spans="1:1">
      <c r="A26" t="s">
        <v>276</v>
      </c>
    </row>
    <row r="27" spans="1:1">
      <c r="A27" t="s">
        <v>277</v>
      </c>
    </row>
    <row r="28" spans="1:1">
      <c r="A28" t="s">
        <v>278</v>
      </c>
    </row>
    <row r="29" spans="1:1">
      <c r="A29" t="s">
        <v>279</v>
      </c>
    </row>
    <row r="30" spans="1:1">
      <c r="A30" t="s">
        <v>280</v>
      </c>
    </row>
    <row r="31" spans="1:1">
      <c r="A31" t="s">
        <v>281</v>
      </c>
    </row>
    <row r="32" spans="1:1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283</v>
      </c>
    </row>
    <row r="2" spans="1:1">
      <c r="A2" t="s">
        <v>284</v>
      </c>
    </row>
    <row r="3" spans="1:1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286</v>
      </c>
    </row>
    <row r="2" spans="1:1">
      <c r="A2" t="s">
        <v>287</v>
      </c>
    </row>
    <row r="3" spans="1:1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289</v>
      </c>
    </row>
    <row r="2" spans="1:1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3"/>
  <sheetViews>
    <sheetView topLeftCell="A3" workbookViewId="0">
      <selection activeCell="E17" sqref="E17"/>
    </sheetView>
  </sheetViews>
  <sheetFormatPr baseColWidth="10" defaultColWidth="9.140625" defaultRowHeight="15"/>
  <cols>
    <col min="1" max="1" width="3.42578125" bestFit="1" customWidth="1"/>
    <col min="2" max="2" width="16.28515625" bestFit="1" customWidth="1"/>
    <col min="3" max="3" width="15.7109375" bestFit="1" customWidth="1"/>
    <col min="4" max="4" width="18" bestFit="1" customWidth="1"/>
    <col min="5" max="5" width="35" bestFit="1" customWidth="1"/>
    <col min="6" max="6" width="33.42578125" bestFit="1" customWidth="1"/>
  </cols>
  <sheetData>
    <row r="1" spans="1:6" hidden="1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ht="30">
      <c r="A3" s="16" t="s">
        <v>296</v>
      </c>
      <c r="B3" s="16" t="s">
        <v>297</v>
      </c>
      <c r="C3" s="16" t="s">
        <v>298</v>
      </c>
      <c r="D3" s="16" t="s">
        <v>299</v>
      </c>
      <c r="E3" s="16" t="s">
        <v>300</v>
      </c>
      <c r="F3" s="16" t="s">
        <v>301</v>
      </c>
    </row>
    <row r="4" spans="1:6">
      <c r="A4" s="4">
        <v>1</v>
      </c>
      <c r="B4" s="17" t="s">
        <v>335</v>
      </c>
      <c r="C4" s="17" t="s">
        <v>336</v>
      </c>
      <c r="D4" s="17" t="s">
        <v>337</v>
      </c>
      <c r="E4" s="17"/>
      <c r="F4" s="4" t="s">
        <v>338</v>
      </c>
    </row>
    <row r="5" spans="1:6">
      <c r="A5" s="4">
        <v>2</v>
      </c>
      <c r="B5" s="17"/>
      <c r="C5" s="17"/>
      <c r="D5" s="17"/>
      <c r="E5" s="17" t="s">
        <v>345</v>
      </c>
      <c r="F5" s="4" t="s">
        <v>346</v>
      </c>
    </row>
    <row r="6" spans="1:6">
      <c r="A6" s="4">
        <v>3</v>
      </c>
      <c r="B6" s="17"/>
      <c r="C6" s="17"/>
      <c r="D6" s="17"/>
      <c r="E6" s="17" t="s">
        <v>341</v>
      </c>
      <c r="F6" s="4" t="s">
        <v>342</v>
      </c>
    </row>
    <row r="7" spans="1:6" s="10" customFormat="1">
      <c r="A7" s="4">
        <v>4</v>
      </c>
      <c r="B7" s="17"/>
      <c r="C7" s="17"/>
      <c r="D7" s="17"/>
      <c r="E7" s="17" t="s">
        <v>518</v>
      </c>
      <c r="F7" s="4" t="s">
        <v>425</v>
      </c>
    </row>
    <row r="8" spans="1:6" s="10" customFormat="1">
      <c r="A8" s="4">
        <v>5</v>
      </c>
      <c r="B8" s="17"/>
      <c r="C8" s="17"/>
      <c r="D8" s="17"/>
      <c r="E8" s="17" t="s">
        <v>435</v>
      </c>
      <c r="F8" s="4" t="s">
        <v>432</v>
      </c>
    </row>
    <row r="9" spans="1:6" s="10" customFormat="1">
      <c r="A9" s="4">
        <v>6</v>
      </c>
      <c r="B9" s="17"/>
      <c r="C9" s="17"/>
      <c r="D9" s="17"/>
      <c r="E9" s="17" t="s">
        <v>436</v>
      </c>
      <c r="F9" s="4" t="s">
        <v>437</v>
      </c>
    </row>
    <row r="10" spans="1:6" s="10" customFormat="1">
      <c r="A10" s="4">
        <v>7</v>
      </c>
      <c r="B10" s="17"/>
      <c r="C10" s="17"/>
      <c r="D10" s="17"/>
      <c r="E10" s="17" t="s">
        <v>519</v>
      </c>
      <c r="F10" s="4" t="s">
        <v>445</v>
      </c>
    </row>
    <row r="11" spans="1:6" s="10" customFormat="1">
      <c r="A11" s="4">
        <v>8</v>
      </c>
      <c r="B11" s="17"/>
      <c r="C11" s="17"/>
      <c r="D11" s="17"/>
      <c r="E11" s="17" t="s">
        <v>473</v>
      </c>
      <c r="F11" s="4" t="s">
        <v>477</v>
      </c>
    </row>
    <row r="12" spans="1:6" s="11" customFormat="1">
      <c r="A12" s="4">
        <v>9</v>
      </c>
      <c r="B12" s="17"/>
      <c r="C12" s="17"/>
      <c r="D12" s="17"/>
      <c r="E12" s="17" t="s">
        <v>474</v>
      </c>
      <c r="F12" s="4" t="s">
        <v>478</v>
      </c>
    </row>
    <row r="13" spans="1:6" s="11" customFormat="1">
      <c r="A13" s="4">
        <v>10</v>
      </c>
      <c r="B13" s="17" t="s">
        <v>490</v>
      </c>
      <c r="C13" s="17" t="s">
        <v>491</v>
      </c>
      <c r="D13" s="17" t="s">
        <v>492</v>
      </c>
      <c r="E13" s="17"/>
      <c r="F13" s="4" t="s">
        <v>493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30"/>
  <sheetViews>
    <sheetView topLeftCell="A12" workbookViewId="0">
      <selection activeCell="E32" sqref="E32"/>
    </sheetView>
  </sheetViews>
  <sheetFormatPr baseColWidth="10" defaultColWidth="9.140625" defaultRowHeight="15"/>
  <cols>
    <col min="1" max="1" width="3.42578125" bestFit="1" customWidth="1"/>
    <col min="2" max="2" width="16.28515625" bestFit="1" customWidth="1"/>
    <col min="3" max="3" width="15.7109375" bestFit="1" customWidth="1"/>
    <col min="4" max="4" width="18" bestFit="1" customWidth="1"/>
    <col min="5" max="5" width="69" bestFit="1" customWidth="1"/>
    <col min="6" max="6" width="36.7109375" customWidth="1"/>
  </cols>
  <sheetData>
    <row r="1" spans="1:7" hidden="1">
      <c r="A1" s="4"/>
      <c r="B1" s="4" t="s">
        <v>7</v>
      </c>
      <c r="C1" s="4" t="s">
        <v>7</v>
      </c>
      <c r="D1" s="4" t="s">
        <v>7</v>
      </c>
      <c r="E1" s="4" t="s">
        <v>7</v>
      </c>
      <c r="F1" s="4" t="s">
        <v>7</v>
      </c>
    </row>
    <row r="2" spans="1:7" hidden="1">
      <c r="A2" s="4"/>
      <c r="B2" s="4" t="s">
        <v>302</v>
      </c>
      <c r="C2" s="4" t="s">
        <v>303</v>
      </c>
      <c r="D2" s="4" t="s">
        <v>304</v>
      </c>
      <c r="E2" s="4" t="s">
        <v>305</v>
      </c>
      <c r="F2" s="4" t="s">
        <v>306</v>
      </c>
    </row>
    <row r="3" spans="1:7" ht="45">
      <c r="A3" s="9" t="s">
        <v>296</v>
      </c>
      <c r="B3" s="9" t="s">
        <v>297</v>
      </c>
      <c r="C3" s="9" t="s">
        <v>298</v>
      </c>
      <c r="D3" s="9" t="s">
        <v>299</v>
      </c>
      <c r="E3" s="9" t="s">
        <v>307</v>
      </c>
      <c r="F3" s="9" t="s">
        <v>308</v>
      </c>
    </row>
    <row r="4" spans="1:7">
      <c r="A4" s="4">
        <v>1</v>
      </c>
      <c r="B4" s="19" t="s">
        <v>335</v>
      </c>
      <c r="C4" s="19" t="s">
        <v>336</v>
      </c>
      <c r="D4" s="19" t="s">
        <v>337</v>
      </c>
      <c r="E4" s="19"/>
      <c r="F4" s="4" t="s">
        <v>338</v>
      </c>
    </row>
    <row r="5" spans="1:7">
      <c r="A5" s="4">
        <v>1</v>
      </c>
      <c r="B5" s="19"/>
      <c r="C5" s="19"/>
      <c r="D5" s="19"/>
      <c r="E5" s="19" t="s">
        <v>348</v>
      </c>
      <c r="F5" s="4" t="s">
        <v>349</v>
      </c>
    </row>
    <row r="6" spans="1:7">
      <c r="A6" s="4">
        <v>1</v>
      </c>
      <c r="B6" s="19" t="s">
        <v>350</v>
      </c>
      <c r="C6" s="19" t="s">
        <v>351</v>
      </c>
      <c r="D6" s="19" t="s">
        <v>337</v>
      </c>
      <c r="E6" s="19"/>
      <c r="F6" s="4" t="s">
        <v>352</v>
      </c>
    </row>
    <row r="7" spans="1:7">
      <c r="A7" s="4">
        <v>2</v>
      </c>
      <c r="B7" s="19"/>
      <c r="C7" s="19"/>
      <c r="D7" s="19"/>
      <c r="E7" s="19" t="s">
        <v>353</v>
      </c>
      <c r="F7" s="4" t="s">
        <v>354</v>
      </c>
    </row>
    <row r="8" spans="1:7">
      <c r="A8" s="4">
        <v>2</v>
      </c>
      <c r="B8" s="19"/>
      <c r="C8" s="19"/>
      <c r="D8" s="19"/>
      <c r="E8" s="19" t="s">
        <v>343</v>
      </c>
      <c r="F8" s="4" t="s">
        <v>344</v>
      </c>
    </row>
    <row r="9" spans="1:7">
      <c r="A9" s="4">
        <v>3</v>
      </c>
      <c r="B9" s="19"/>
      <c r="C9" s="19"/>
      <c r="D9" s="19"/>
      <c r="E9" s="19" t="s">
        <v>339</v>
      </c>
      <c r="F9" s="4" t="s">
        <v>340</v>
      </c>
    </row>
    <row r="10" spans="1:7">
      <c r="A10" s="4">
        <v>3</v>
      </c>
      <c r="B10" s="19"/>
      <c r="C10" s="19"/>
      <c r="D10" s="19"/>
      <c r="E10" s="19" t="s">
        <v>341</v>
      </c>
      <c r="F10" s="4" t="s">
        <v>342</v>
      </c>
    </row>
    <row r="11" spans="1:7">
      <c r="A11" s="4">
        <v>4</v>
      </c>
      <c r="B11" s="19"/>
      <c r="C11" s="19"/>
      <c r="D11" s="19"/>
      <c r="E11" s="19" t="s">
        <v>457</v>
      </c>
      <c r="F11" s="4" t="s">
        <v>472</v>
      </c>
    </row>
    <row r="12" spans="1:7">
      <c r="A12" s="4">
        <v>4</v>
      </c>
      <c r="B12" s="19"/>
      <c r="C12" s="19"/>
      <c r="D12" s="19"/>
      <c r="E12" s="19" t="s">
        <v>458</v>
      </c>
      <c r="F12" s="4" t="s">
        <v>459</v>
      </c>
      <c r="G12" s="11"/>
    </row>
    <row r="13" spans="1:7">
      <c r="A13" s="4">
        <v>4</v>
      </c>
      <c r="B13" s="19"/>
      <c r="C13" s="19"/>
      <c r="D13" s="19"/>
      <c r="E13" s="19" t="s">
        <v>460</v>
      </c>
      <c r="F13" s="4" t="s">
        <v>456</v>
      </c>
      <c r="G13" s="11"/>
    </row>
    <row r="14" spans="1:7">
      <c r="A14" s="4">
        <v>4</v>
      </c>
      <c r="B14" s="19"/>
      <c r="C14" s="19"/>
      <c r="D14" s="19"/>
      <c r="E14" s="19" t="s">
        <v>525</v>
      </c>
      <c r="F14" s="4" t="s">
        <v>445</v>
      </c>
      <c r="G14" s="11"/>
    </row>
    <row r="15" spans="1:7">
      <c r="A15" s="4">
        <v>4</v>
      </c>
      <c r="B15" s="19"/>
      <c r="C15" s="19"/>
      <c r="D15" s="19"/>
      <c r="E15" s="19" t="s">
        <v>526</v>
      </c>
      <c r="F15" s="4" t="s">
        <v>466</v>
      </c>
      <c r="G15" s="11"/>
    </row>
    <row r="16" spans="1:7">
      <c r="A16" s="4">
        <v>4</v>
      </c>
      <c r="B16" s="19"/>
      <c r="C16" s="19"/>
      <c r="D16" s="19"/>
      <c r="E16" s="19" t="s">
        <v>527</v>
      </c>
      <c r="F16" s="4" t="s">
        <v>465</v>
      </c>
      <c r="G16" s="11"/>
    </row>
    <row r="17" spans="1:7">
      <c r="A17" s="4">
        <v>4</v>
      </c>
      <c r="B17" s="19"/>
      <c r="C17" s="19"/>
      <c r="D17" s="19"/>
      <c r="E17" s="19" t="s">
        <v>461</v>
      </c>
      <c r="F17" s="4" t="s">
        <v>464</v>
      </c>
      <c r="G17" s="11"/>
    </row>
    <row r="18" spans="1:7">
      <c r="A18" s="4">
        <v>4</v>
      </c>
      <c r="B18" s="19"/>
      <c r="C18" s="19"/>
      <c r="D18" s="19"/>
      <c r="E18" s="19" t="s">
        <v>462</v>
      </c>
      <c r="F18" s="4" t="s">
        <v>485</v>
      </c>
      <c r="G18" s="11"/>
    </row>
    <row r="19" spans="1:7">
      <c r="A19" s="4">
        <v>4</v>
      </c>
      <c r="B19" s="19"/>
      <c r="C19" s="19"/>
      <c r="D19" s="19"/>
      <c r="E19" s="19" t="s">
        <v>463</v>
      </c>
      <c r="F19" s="4" t="s">
        <v>455</v>
      </c>
      <c r="G19" s="11"/>
    </row>
    <row r="20" spans="1:7">
      <c r="A20" s="4">
        <v>4</v>
      </c>
      <c r="B20" s="19" t="s">
        <v>470</v>
      </c>
      <c r="C20" s="19" t="s">
        <v>365</v>
      </c>
      <c r="D20" s="19" t="s">
        <v>528</v>
      </c>
      <c r="E20" s="19"/>
      <c r="F20" s="4" t="s">
        <v>471</v>
      </c>
      <c r="G20" s="11"/>
    </row>
    <row r="21" spans="1:7">
      <c r="A21" s="4">
        <v>4</v>
      </c>
      <c r="B21" s="19" t="s">
        <v>467</v>
      </c>
      <c r="C21" s="19" t="s">
        <v>529</v>
      </c>
      <c r="D21" s="19" t="s">
        <v>468</v>
      </c>
      <c r="E21" s="19"/>
      <c r="F21" s="4" t="s">
        <v>469</v>
      </c>
      <c r="G21" s="11"/>
    </row>
    <row r="22" spans="1:7" s="11" customFormat="1">
      <c r="A22" s="4">
        <v>5</v>
      </c>
      <c r="B22" s="19" t="s">
        <v>479</v>
      </c>
      <c r="C22" s="19" t="s">
        <v>480</v>
      </c>
      <c r="D22" s="19" t="s">
        <v>361</v>
      </c>
      <c r="E22" s="19"/>
      <c r="F22" s="4" t="s">
        <v>481</v>
      </c>
    </row>
    <row r="23" spans="1:7" s="11" customFormat="1">
      <c r="A23" s="4">
        <v>5</v>
      </c>
      <c r="B23" s="19"/>
      <c r="C23" s="19"/>
      <c r="D23" s="19"/>
      <c r="E23" s="19" t="s">
        <v>530</v>
      </c>
      <c r="F23" s="4" t="s">
        <v>482</v>
      </c>
    </row>
    <row r="24" spans="1:7" s="11" customFormat="1">
      <c r="A24" s="4">
        <v>5</v>
      </c>
      <c r="B24" s="19" t="s">
        <v>467</v>
      </c>
      <c r="C24" s="19" t="s">
        <v>529</v>
      </c>
      <c r="D24" s="19" t="s">
        <v>468</v>
      </c>
      <c r="E24" s="19"/>
      <c r="F24" s="4" t="s">
        <v>469</v>
      </c>
    </row>
    <row r="25" spans="1:7" s="11" customFormat="1">
      <c r="A25" s="4">
        <v>5</v>
      </c>
      <c r="B25" s="19"/>
      <c r="C25" s="19"/>
      <c r="D25" s="19"/>
      <c r="E25" s="19" t="s">
        <v>473</v>
      </c>
      <c r="F25" s="4" t="s">
        <v>477</v>
      </c>
    </row>
    <row r="26" spans="1:7" s="11" customFormat="1">
      <c r="A26" s="4">
        <v>5</v>
      </c>
      <c r="B26" s="19"/>
      <c r="C26" s="19"/>
      <c r="D26" s="19"/>
      <c r="E26" s="19" t="s">
        <v>531</v>
      </c>
      <c r="F26" s="4" t="s">
        <v>483</v>
      </c>
    </row>
    <row r="27" spans="1:7" s="11" customFormat="1">
      <c r="A27" s="4">
        <v>5</v>
      </c>
      <c r="B27" s="19"/>
      <c r="C27" s="19"/>
      <c r="D27" s="19"/>
      <c r="E27" s="19" t="s">
        <v>462</v>
      </c>
      <c r="F27" s="4" t="s">
        <v>485</v>
      </c>
    </row>
    <row r="28" spans="1:7" s="11" customFormat="1">
      <c r="A28" s="4">
        <v>5</v>
      </c>
      <c r="B28" s="19"/>
      <c r="C28" s="19"/>
      <c r="D28" s="19"/>
      <c r="E28" s="19" t="s">
        <v>475</v>
      </c>
      <c r="F28" s="4" t="s">
        <v>478</v>
      </c>
    </row>
    <row r="29" spans="1:7" s="11" customFormat="1">
      <c r="A29" s="4">
        <v>5</v>
      </c>
      <c r="B29" s="19"/>
      <c r="C29" s="19"/>
      <c r="D29" s="19"/>
      <c r="E29" s="19" t="s">
        <v>476</v>
      </c>
      <c r="F29" s="4" t="s">
        <v>484</v>
      </c>
    </row>
    <row r="30" spans="1:7">
      <c r="A30" s="4">
        <v>6</v>
      </c>
      <c r="B30" s="19" t="s">
        <v>490</v>
      </c>
      <c r="C30" s="19" t="s">
        <v>491</v>
      </c>
      <c r="D30" s="19" t="s">
        <v>492</v>
      </c>
      <c r="E30" s="19"/>
      <c r="F30" s="4" t="s">
        <v>493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9"/>
  <sheetViews>
    <sheetView topLeftCell="A3" workbookViewId="0">
      <selection activeCell="D13" sqref="D13"/>
    </sheetView>
  </sheetViews>
  <sheetFormatPr baseColWidth="10" defaultColWidth="9.140625" defaultRowHeight="15"/>
  <cols>
    <col min="1" max="1" width="3.42578125" bestFit="1" customWidth="1"/>
    <col min="2" max="2" width="17.140625" bestFit="1" customWidth="1"/>
    <col min="3" max="3" width="17" bestFit="1" customWidth="1"/>
    <col min="4" max="4" width="19.140625" bestFit="1" customWidth="1"/>
    <col min="5" max="5" width="69.7109375" bestFit="1" customWidth="1"/>
    <col min="6" max="6" width="38.5703125" bestFit="1" customWidth="1"/>
  </cols>
  <sheetData>
    <row r="1" spans="1:6" hidden="1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ht="45">
      <c r="A3" s="9" t="s">
        <v>296</v>
      </c>
      <c r="B3" s="9" t="s">
        <v>297</v>
      </c>
      <c r="C3" s="9" t="s">
        <v>298</v>
      </c>
      <c r="D3" s="9" t="s">
        <v>299</v>
      </c>
      <c r="E3" s="9" t="s">
        <v>307</v>
      </c>
      <c r="F3" s="9" t="s">
        <v>314</v>
      </c>
    </row>
    <row r="4" spans="1:6" ht="16.5" customHeight="1">
      <c r="A4" s="4">
        <v>1</v>
      </c>
      <c r="B4" s="18"/>
      <c r="C4" s="19"/>
      <c r="D4" s="19"/>
      <c r="E4" s="19" t="s">
        <v>532</v>
      </c>
      <c r="F4" s="4" t="s">
        <v>346</v>
      </c>
    </row>
    <row r="5" spans="1:6" s="3" customFormat="1">
      <c r="A5" s="4">
        <v>1</v>
      </c>
      <c r="B5" s="19"/>
      <c r="C5" s="19"/>
      <c r="D5" s="19"/>
      <c r="E5" s="19" t="s">
        <v>533</v>
      </c>
      <c r="F5" s="4" t="s">
        <v>344</v>
      </c>
    </row>
    <row r="6" spans="1:6">
      <c r="A6" s="4">
        <v>2</v>
      </c>
      <c r="B6" s="19"/>
      <c r="C6" s="19"/>
      <c r="D6" s="19"/>
      <c r="E6" s="19" t="s">
        <v>534</v>
      </c>
      <c r="F6" s="4" t="s">
        <v>342</v>
      </c>
    </row>
    <row r="7" spans="1:6">
      <c r="A7" s="4">
        <v>2</v>
      </c>
      <c r="B7" s="19"/>
      <c r="C7" s="19"/>
      <c r="D7" s="19"/>
      <c r="E7" s="19" t="s">
        <v>535</v>
      </c>
      <c r="F7" s="4" t="s">
        <v>340</v>
      </c>
    </row>
    <row r="8" spans="1:6" s="11" customFormat="1">
      <c r="A8" s="4">
        <v>3</v>
      </c>
      <c r="B8" s="19"/>
      <c r="C8" s="19"/>
      <c r="D8" s="19"/>
      <c r="E8" s="19" t="s">
        <v>460</v>
      </c>
      <c r="F8" s="4" t="s">
        <v>456</v>
      </c>
    </row>
    <row r="9" spans="1:6" s="11" customFormat="1">
      <c r="A9" s="4">
        <v>3</v>
      </c>
      <c r="B9" s="19"/>
      <c r="C9" s="19"/>
      <c r="D9" s="19"/>
      <c r="E9" s="19" t="s">
        <v>536</v>
      </c>
      <c r="F9" s="4" t="s">
        <v>465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0"/>
  <sheetViews>
    <sheetView topLeftCell="A3" workbookViewId="0">
      <selection activeCell="A4" sqref="A4"/>
    </sheetView>
  </sheetViews>
  <sheetFormatPr baseColWidth="10" defaultColWidth="9.140625" defaultRowHeight="15"/>
  <cols>
    <col min="1" max="1" width="3.42578125" bestFit="1" customWidth="1"/>
    <col min="2" max="2" width="23.85546875" bestFit="1" customWidth="1"/>
    <col min="3" max="3" width="19.42578125" bestFit="1" customWidth="1"/>
    <col min="4" max="4" width="21.7109375" bestFit="1" customWidth="1"/>
    <col min="5" max="5" width="42.5703125" bestFit="1" customWidth="1"/>
    <col min="6" max="6" width="51.140625" bestFit="1" customWidth="1"/>
  </cols>
  <sheetData>
    <row r="1" spans="1:6" hidden="1">
      <c r="A1" s="4"/>
      <c r="B1" s="4" t="s">
        <v>7</v>
      </c>
      <c r="C1" s="4" t="s">
        <v>7</v>
      </c>
      <c r="D1" s="4" t="s">
        <v>7</v>
      </c>
      <c r="E1" s="4" t="s">
        <v>7</v>
      </c>
      <c r="F1" s="4" t="s">
        <v>12</v>
      </c>
    </row>
    <row r="2" spans="1:6" hidden="1">
      <c r="A2" s="4"/>
      <c r="B2" s="4" t="s">
        <v>315</v>
      </c>
      <c r="C2" s="4" t="s">
        <v>316</v>
      </c>
      <c r="D2" s="4" t="s">
        <v>317</v>
      </c>
      <c r="E2" s="4" t="s">
        <v>318</v>
      </c>
      <c r="F2" s="4" t="s">
        <v>319</v>
      </c>
    </row>
    <row r="3" spans="1:6" ht="45">
      <c r="A3" s="9" t="s">
        <v>296</v>
      </c>
      <c r="B3" s="9" t="s">
        <v>320</v>
      </c>
      <c r="C3" s="9" t="s">
        <v>321</v>
      </c>
      <c r="D3" s="9" t="s">
        <v>322</v>
      </c>
      <c r="E3" s="9" t="s">
        <v>323</v>
      </c>
      <c r="F3" s="9" t="s">
        <v>324</v>
      </c>
    </row>
    <row r="4" spans="1:6">
      <c r="A4" s="4">
        <v>1</v>
      </c>
      <c r="B4" s="4" t="s">
        <v>355</v>
      </c>
      <c r="C4" s="4" t="s">
        <v>356</v>
      </c>
      <c r="D4" s="4" t="s">
        <v>539</v>
      </c>
      <c r="E4" s="4" t="s">
        <v>357</v>
      </c>
      <c r="F4" s="4" t="s">
        <v>358</v>
      </c>
    </row>
    <row r="5" spans="1:6">
      <c r="A5" s="4">
        <v>1</v>
      </c>
      <c r="B5" s="4" t="s">
        <v>359</v>
      </c>
      <c r="C5" s="4" t="s">
        <v>360</v>
      </c>
      <c r="D5" s="4" t="s">
        <v>361</v>
      </c>
      <c r="E5" s="4" t="s">
        <v>362</v>
      </c>
      <c r="F5" s="4" t="s">
        <v>363</v>
      </c>
    </row>
    <row r="6" spans="1:6">
      <c r="A6" s="4">
        <v>1</v>
      </c>
      <c r="B6" s="4" t="s">
        <v>537</v>
      </c>
      <c r="C6" s="4" t="s">
        <v>364</v>
      </c>
      <c r="D6" s="4" t="s">
        <v>365</v>
      </c>
      <c r="E6" s="4" t="s">
        <v>366</v>
      </c>
      <c r="F6" s="4" t="s">
        <v>367</v>
      </c>
    </row>
    <row r="7" spans="1:6">
      <c r="A7" s="4">
        <v>1</v>
      </c>
      <c r="B7" s="4" t="s">
        <v>368</v>
      </c>
      <c r="C7" s="4" t="s">
        <v>369</v>
      </c>
      <c r="D7" s="4" t="s">
        <v>370</v>
      </c>
      <c r="E7" s="4" t="s">
        <v>371</v>
      </c>
      <c r="F7" s="4" t="s">
        <v>372</v>
      </c>
    </row>
    <row r="8" spans="1:6">
      <c r="A8" s="4">
        <v>1</v>
      </c>
      <c r="B8" s="4" t="s">
        <v>380</v>
      </c>
      <c r="C8" s="4" t="s">
        <v>381</v>
      </c>
      <c r="D8" s="4" t="s">
        <v>382</v>
      </c>
      <c r="E8" s="4" t="s">
        <v>423</v>
      </c>
      <c r="F8" s="4" t="s">
        <v>372</v>
      </c>
    </row>
    <row r="9" spans="1:6">
      <c r="A9" s="4">
        <v>1</v>
      </c>
      <c r="B9" s="4" t="s">
        <v>373</v>
      </c>
      <c r="C9" s="4" t="s">
        <v>365</v>
      </c>
      <c r="D9" s="4" t="s">
        <v>374</v>
      </c>
      <c r="E9" s="4" t="s">
        <v>375</v>
      </c>
      <c r="F9" s="4" t="s">
        <v>372</v>
      </c>
    </row>
    <row r="10" spans="1:6">
      <c r="A10" s="4">
        <v>1</v>
      </c>
      <c r="B10" s="4" t="s">
        <v>376</v>
      </c>
      <c r="C10" s="4" t="s">
        <v>377</v>
      </c>
      <c r="D10" s="4" t="s">
        <v>378</v>
      </c>
      <c r="E10" s="4" t="s">
        <v>379</v>
      </c>
      <c r="F10" s="4" t="s">
        <v>372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2"/>
  <sheetViews>
    <sheetView topLeftCell="A3" workbookViewId="0">
      <selection activeCell="A4" sqref="A4"/>
    </sheetView>
  </sheetViews>
  <sheetFormatPr baseColWidth="10" defaultColWidth="9.140625" defaultRowHeight="15"/>
  <cols>
    <col min="1" max="1" width="3" bestFit="1" customWidth="1"/>
    <col min="2" max="2" width="87.7109375" bestFit="1" customWidth="1"/>
  </cols>
  <sheetData>
    <row r="1" spans="1:2" hidden="1">
      <c r="B1" t="s">
        <v>7</v>
      </c>
    </row>
    <row r="2" spans="1:2" hidden="1">
      <c r="B2" t="s">
        <v>325</v>
      </c>
    </row>
    <row r="3" spans="1:2" ht="30">
      <c r="A3" s="9" t="s">
        <v>296</v>
      </c>
      <c r="B3" s="9" t="s">
        <v>326</v>
      </c>
    </row>
    <row r="4" spans="1:2">
      <c r="A4" s="4">
        <v>1</v>
      </c>
      <c r="B4" s="4" t="s">
        <v>411</v>
      </c>
    </row>
    <row r="5" spans="1:2">
      <c r="A5" s="4">
        <v>2</v>
      </c>
      <c r="B5" s="4" t="s">
        <v>412</v>
      </c>
    </row>
    <row r="6" spans="1:2">
      <c r="A6" s="4">
        <v>3</v>
      </c>
      <c r="B6" s="4" t="s">
        <v>413</v>
      </c>
    </row>
    <row r="7" spans="1:2">
      <c r="A7" s="4">
        <v>4</v>
      </c>
      <c r="B7" s="4" t="s">
        <v>430</v>
      </c>
    </row>
    <row r="8" spans="1:2">
      <c r="A8" s="4">
        <v>5</v>
      </c>
      <c r="B8" s="4" t="s">
        <v>486</v>
      </c>
    </row>
    <row r="9" spans="1:2">
      <c r="A9" s="4">
        <v>5</v>
      </c>
      <c r="B9" s="4" t="s">
        <v>487</v>
      </c>
    </row>
    <row r="10" spans="1:2">
      <c r="A10" s="4">
        <v>5</v>
      </c>
      <c r="B10" s="4" t="s">
        <v>488</v>
      </c>
    </row>
    <row r="11" spans="1:2">
      <c r="A11" s="4">
        <v>5</v>
      </c>
      <c r="B11" s="4" t="s">
        <v>489</v>
      </c>
    </row>
    <row r="12" spans="1:2">
      <c r="A12" s="4">
        <v>6</v>
      </c>
      <c r="B12" s="4" t="s">
        <v>494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3"/>
  <sheetViews>
    <sheetView topLeftCell="A3" workbookViewId="0">
      <selection activeCell="A3" sqref="A3"/>
    </sheetView>
  </sheetViews>
  <sheetFormatPr baseColWidth="10" defaultColWidth="9.140625" defaultRowHeight="1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>
      <c r="B1" t="s">
        <v>7</v>
      </c>
      <c r="C1" t="s">
        <v>12</v>
      </c>
      <c r="D1" t="s">
        <v>8</v>
      </c>
      <c r="E1" t="s">
        <v>11</v>
      </c>
    </row>
    <row r="2" spans="1:5" hidden="1">
      <c r="B2" t="s">
        <v>327</v>
      </c>
      <c r="C2" t="s">
        <v>328</v>
      </c>
      <c r="D2" t="s">
        <v>329</v>
      </c>
      <c r="E2" t="s">
        <v>330</v>
      </c>
    </row>
    <row r="3" spans="1: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2021-03-22T23:05:03Z</dcterms:created>
  <dcterms:modified xsi:type="dcterms:W3CDTF">2022-06-17T19:05:34Z</dcterms:modified>
</cp:coreProperties>
</file>