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490" windowHeight="7050" tabRatio="774"/>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Formatos'!$A$7:$AT$21</definedName>
    <definedName name="_xlnm._FilterDatabase" localSheetId="4" hidden="1">Tabla_492972!$A$3:$G$17</definedName>
    <definedName name="Hidden_1_Tabla_4929574">Hidden_1_Tabla_492957!$A$1:$A$3</definedName>
    <definedName name="Hidden_13">Hidden_1!$A$1:$A$2</definedName>
    <definedName name="Hidden_24">Hidden_2!$A$1:$A$5</definedName>
    <definedName name="Hidden_335">Hidden_3!$A$1:$A$2</definedName>
    <definedName name="Z_00C06495_7EBF_4387_BB50_7F9F71AE2DBD_.wvu.FilterData" localSheetId="0" hidden="1">'Reporte de Formatos'!$A$7:$AT$21</definedName>
    <definedName name="Z_0888B021_5D14_4011_9205_941F0F85B402_.wvu.FilterData" localSheetId="0" hidden="1">'Reporte de Formatos'!$A$7:$AT$21</definedName>
    <definedName name="Z_19C19EF5_D2A8_4E05_A7E4_805CBD77FCC3_.wvu.FilterData" localSheetId="0" hidden="1">'Reporte de Formatos'!$A$7:$AT$21</definedName>
    <definedName name="Z_1A1C8E94_AEAE_4661_9C5B_E85C727A8DDB_.wvu.FilterData" localSheetId="0" hidden="1">'Reporte de Formatos'!$A$7:$AT$21</definedName>
    <definedName name="Z_1C12339D_7AE1_408B_AB0C_4C32DCAEDB87_.wvu.FilterData" localSheetId="0" hidden="1">'Reporte de Formatos'!$A$7:$AT$21</definedName>
    <definedName name="Z_21C83EC2_2209_4543_91F8_959B8A6AE093_.wvu.FilterData" localSheetId="0" hidden="1">'Reporte de Formatos'!$A$7:$AT$21</definedName>
    <definedName name="Z_250781A0_5619_4B55_A358_4070E728F568_.wvu.FilterData" localSheetId="0" hidden="1">'Reporte de Formatos'!$A$7:$AT$21</definedName>
    <definedName name="Z_29E6EA16_E4F8_4175_A737_3CB73CA423F3_.wvu.FilterData" localSheetId="0" hidden="1">'Reporte de Formatos'!$A$7:$AT$21</definedName>
    <definedName name="Z_2B7128FC_D46C_47BE_8ED9_4510B7C37843_.wvu.FilterData" localSheetId="0" hidden="1">'Reporte de Formatos'!$A$7:$AT$21</definedName>
    <definedName name="Z_3B441AC3_BFB8_48C3_9DCE_903E9280EF3E_.wvu.FilterData" localSheetId="0" hidden="1">'Reporte de Formatos'!$A$7:$AT$21</definedName>
    <definedName name="Z_425ECC60_BB74_45CE_99D9_D4415552557F_.wvu.FilterData" localSheetId="0" hidden="1">'Reporte de Formatos'!$A$7:$AT$21</definedName>
    <definedName name="Z_526F4C90_6FEB_4D9A_A687_CD949893B9EF_.wvu.FilterData" localSheetId="0" hidden="1">'Reporte de Formatos'!$A$7:$AT$21</definedName>
    <definedName name="Z_533F112C_4D90_44B5_ADD7_4FEC39ABEBD4_.wvu.FilterData" localSheetId="0" hidden="1">'Reporte de Formatos'!$A$7:$AT$21</definedName>
    <definedName name="Z_577B2856_0695_4C88_A4AB_10F95C7B8030_.wvu.FilterData" localSheetId="0" hidden="1">'Reporte de Formatos'!$A$7:$AT$21</definedName>
    <definedName name="Z_586E28B3_3C9D_49FB_85D3_6E0C8751B13B_.wvu.FilterData" localSheetId="0" hidden="1">'Reporte de Formatos'!$A$7:$AT$21</definedName>
    <definedName name="Z_588953CB_3A64_4415_A188_9A0979B46439_.wvu.FilterData" localSheetId="0" hidden="1">'Reporte de Formatos'!$A$7:$AT$21</definedName>
    <definedName name="Z_592BA444_B46F_4F2B_8916_9CC823016F71_.wvu.FilterData" localSheetId="0" hidden="1">'Reporte de Formatos'!$A$7:$AT$21</definedName>
    <definedName name="Z_5CD98AB7_A4E4_41DC_8095_6D414D6F0AC9_.wvu.FilterData" localSheetId="0" hidden="1">'Reporte de Formatos'!$A$7:$AT$21</definedName>
    <definedName name="Z_63F4BECD_9D75_40F5_BA16_0CCA67BBE7AD_.wvu.FilterData" localSheetId="0" hidden="1">'Reporte de Formatos'!$A$7:$AT$21</definedName>
    <definedName name="Z_66C6A2C9_BE36_433C_8A4F_D69DB037AB20_.wvu.FilterData" localSheetId="0" hidden="1">'Reporte de Formatos'!$A$7:$AT$21</definedName>
    <definedName name="Z_69205D7F_AE2C_4A31_8424_76D1A911A143_.wvu.FilterData" localSheetId="0" hidden="1">'Reporte de Formatos'!$A$7:$AT$21</definedName>
    <definedName name="Z_72BD7252_F596_4929_A9DC_6427815F7FEA_.wvu.FilterData" localSheetId="0" hidden="1">'Reporte de Formatos'!$A$7:$AT$21</definedName>
    <definedName name="Z_72C7F2C7_DFA2_4CB4_B41B_1B56AE9AAB36_.wvu.FilterData" localSheetId="0" hidden="1">'Reporte de Formatos'!$A$7:$AT$21</definedName>
    <definedName name="Z_74643C1B_9E65_46B4_A2CA_5B2E620721F4_.wvu.FilterData" localSheetId="0" hidden="1">'Reporte de Formatos'!$A$7:$AT$21</definedName>
    <definedName name="Z_78DA0FF3_8A2A_46D3_8C37_E1CE491E8E76_.wvu.FilterData" localSheetId="0" hidden="1">'Reporte de Formatos'!$A$7:$AT$21</definedName>
    <definedName name="Z_849CF573_BE2F_4844_B409_46EC4F0565C7_.wvu.FilterData" localSheetId="0" hidden="1">'Reporte de Formatos'!$A$7:$AT$21</definedName>
    <definedName name="Z_8D5C587D_9C11_4305_BF55_2A1F549F389A_.wvu.FilterData" localSheetId="0" hidden="1">'Reporte de Formatos'!$A$7:$AT$21</definedName>
    <definedName name="Z_9154BA66_2E45_415C_9466_E8A0474FF4EC_.wvu.FilterData" localSheetId="0" hidden="1">'Reporte de Formatos'!$A$7:$AT$21</definedName>
    <definedName name="Z_97DAAAEE_B7C1_40AD_849C_07E67E16A812_.wvu.FilterData" localSheetId="0" hidden="1">'Reporte de Formatos'!$A$7:$AT$21</definedName>
    <definedName name="Z_98EEAA12_22EA_434C_A887_30BBA6A0D518_.wvu.FilterData" localSheetId="0" hidden="1">'Reporte de Formatos'!$A$7:$AT$21</definedName>
    <definedName name="Z_998BB9EB_EA3D_4BE2_9BED_CBB99895C108_.wvu.FilterData" localSheetId="0" hidden="1">'Reporte de Formatos'!$A$7:$AT$21</definedName>
    <definedName name="Z_9D0A1311_EF00_4EEC_8362_C25E59CFB3CD_.wvu.FilterData" localSheetId="0" hidden="1">'Reporte de Formatos'!$A$7:$AT$21</definedName>
    <definedName name="Z_9FFC8E5D_1100_4A99_B0EC_C4AE75928591_.wvu.FilterData" localSheetId="0" hidden="1">'Reporte de Formatos'!$A$7:$AT$21</definedName>
    <definedName name="Z_A242A74A_4896_44A7_8FFE_2D5145642308_.wvu.FilterData" localSheetId="0" hidden="1">'Reporte de Formatos'!$A$7:$AT$21</definedName>
    <definedName name="Z_A3F8EF75_8369_40B6_9876_6E49C17B2F6F_.wvu.FilterData" localSheetId="0" hidden="1">'Reporte de Formatos'!$A$7:$AT$21</definedName>
    <definedName name="Z_A7D4D7A2_8DDC_406A_B7EE_0F05D5BDF14C_.wvu.FilterData" localSheetId="0" hidden="1">'Reporte de Formatos'!$A$7:$AT$21</definedName>
    <definedName name="Z_A7F63678_ACC3_42A9_8965_00E35F8C7BF5_.wvu.FilterData" localSheetId="0" hidden="1">'Reporte de Formatos'!$A$7:$AT$21</definedName>
    <definedName name="Z_A9CF1615_AB19_4B20_AE51_F1935446DB76_.wvu.FilterData" localSheetId="0" hidden="1">'Reporte de Formatos'!$A$7:$AT$21</definedName>
    <definedName name="Z_AD6DFAA1_EDCF_4C77_A1ED_E2FFA5158F6D_.wvu.FilterData" localSheetId="0" hidden="1">'Reporte de Formatos'!$A$7:$AT$21</definedName>
    <definedName name="Z_AD6DFAA1_EDCF_4C77_A1ED_E2FFA5158F6D_.wvu.Rows" localSheetId="0" hidden="1">'Reporte de Formatos'!$1:$1,'Reporte de Formatos'!$4:$5</definedName>
    <definedName name="Z_AD6DFAA1_EDCF_4C77_A1ED_E2FFA5158F6D_.wvu.Rows" localSheetId="5" hidden="1">Tabla_492957!$1:$2</definedName>
    <definedName name="Z_AD6DFAA1_EDCF_4C77_A1ED_E2FFA5158F6D_.wvu.Rows" localSheetId="7" hidden="1">Tabla_492969!$1:$2</definedName>
    <definedName name="Z_AD6DFAA1_EDCF_4C77_A1ED_E2FFA5158F6D_.wvu.Rows" localSheetId="4" hidden="1">Tabla_492972!$1:$2</definedName>
    <definedName name="Z_ADD85E09_82B2_4143_866B_2B0845BD638A_.wvu.FilterData" localSheetId="0" hidden="1">'Reporte de Formatos'!$A$7:$AT$21</definedName>
    <definedName name="Z_AE274E0C_7C2D_465B_B84E_1C13796ADA92_.wvu.FilterData" localSheetId="0" hidden="1">'Reporte de Formatos'!$A$7:$AT$21</definedName>
    <definedName name="Z_B0353883_B4A8_45D7_B378_5FA6EF3A1307_.wvu.FilterData" localSheetId="0" hidden="1">'Reporte de Formatos'!$A$7:$AT$21</definedName>
    <definedName name="Z_B9641C22_22B7_400B_8645_550A4E32E314_.wvu.FilterData" localSheetId="0" hidden="1">'Reporte de Formatos'!$A$7:$AT$21</definedName>
    <definedName name="Z_C2342FE4_F33A_40A5_9EFE_99C2429B95BE_.wvu.FilterData" localSheetId="0" hidden="1">'Reporte de Formatos'!$A$7:$AT$21</definedName>
    <definedName name="Z_C894D0A6_6B1D_4AB4_899F_89FCCDF39685_.wvu.FilterData" localSheetId="0" hidden="1">'Reporte de Formatos'!$A$7:$AT$21</definedName>
    <definedName name="Z_CBD7C387_43D3_4C77_A832_AC349E405D5A_.wvu.FilterData" localSheetId="0" hidden="1">'Reporte de Formatos'!$A$7:$AT$21</definedName>
    <definedName name="Z_D286BBCD_5E9D_4C6B_96B6_9458F17AC540_.wvu.FilterData" localSheetId="0" hidden="1">'Reporte de Formatos'!$A$7:$AT$21</definedName>
    <definedName name="Z_D6291809_5AB6_48B1_A70C_2DEAC5A7AC90_.wvu.FilterData" localSheetId="0" hidden="1">'Reporte de Formatos'!$A$7:$AT$21</definedName>
    <definedName name="Z_DE2A687F_48A0_450B_8C85_4824979A01A9_.wvu.FilterData" localSheetId="0" hidden="1">'Reporte de Formatos'!$A$7:$AT$21</definedName>
    <definedName name="Z_DFAC8589_0B15_42EF_9E46_353BDE7E3E7A_.wvu.FilterData" localSheetId="0" hidden="1">'Reporte de Formatos'!$A$7:$AT$21</definedName>
    <definedName name="Z_E5577F69_592B_4411_AA2E_3330D34E190E_.wvu.FilterData" localSheetId="0" hidden="1">'Reporte de Formatos'!$A$7:$AT$21</definedName>
    <definedName name="Z_E55EB1C4_5DC0_4160_B2A0_8789B9603E2D_.wvu.FilterData" localSheetId="0" hidden="1">'Reporte de Formatos'!$A$7:$AT$21</definedName>
    <definedName name="Z_E5F2D6D5_6C69_4DCD_818D_F770FB74FA17_.wvu.FilterData" localSheetId="0" hidden="1">'Reporte de Formatos'!$A$7:$AT$21</definedName>
    <definedName name="Z_F8E18515_71D3_4936_BE73_3CD762093FBA_.wvu.FilterData" localSheetId="0" hidden="1">'Reporte de Formatos'!$A$7:$AT$21</definedName>
    <definedName name="Z_FB77DD31_B72C_49A4_A89D_8C86FDB54101_.wvu.FilterData" localSheetId="0" hidden="1">'Reporte de Formatos'!$A$7:$AT$21</definedName>
  </definedNames>
  <calcPr calcId="125725"/>
  <customWorkbookViews>
    <customWorkbookView name="USUARIO - Vista personalizada" guid="{AD6DFAA1-EDCF-4C77-A1ED-E2FFA5158F6D}" mergeInterval="0" personalView="1" maximized="1" xWindow="1" yWindow="1" windowWidth="1362" windowHeight="534" tabRatio="776" activeSheetId="1"/>
  </customWorkbookViews>
</workbook>
</file>

<file path=xl/sharedStrings.xml><?xml version="1.0" encoding="utf-8"?>
<sst xmlns="http://schemas.openxmlformats.org/spreadsheetml/2006/main" count="495" uniqueCount="202">
  <si>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</si>
  <si>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</si>
  <si>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</si>
  <si>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</si>
  <si>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</si>
  <si>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</si>
  <si>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</si>
  <si>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</si>
  <si>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</si>
  <si>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</si>
  <si>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</si>
  <si>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</si>
  <si>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</si>
  <si>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</si>
  <si>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</si>
  <si>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</si>
  <si>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</si>
  <si>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</si>
  <si>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</si>
  <si>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</si>
  <si>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</si>
  <si>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</si>
  <si>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</si>
  <si>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</si>
  <si>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</si>
  <si>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</si>
  <si>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</si>
  <si>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</si>
  <si>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</si>
  <si>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</si>
  <si>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</si>
  <si>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</si>
  <si>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</si>
  <si>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</si>
  <si>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</si>
  <si>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</si>
  <si>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</si>
  <si>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</si>
  <si>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</si>
  <si>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</si>
  <si>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</si>
  <si>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</si>
  <si>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</si>
  <si>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</si>
  <si>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</si>
  <si>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</si>
  <si>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</si>
  <si>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</si>
  <si>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</si>
  <si>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</si>
  <si>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</si>
  <si>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</si>
  <si>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</si>
  <si>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</si>
  <si>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</si>
  <si>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</si>
  <si>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</si>
  <si>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</si>
  <si>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</si>
  <si>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</si>
  <si>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</si>
  <si>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</si>
  <si>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</si>
  <si>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</si>
  <si>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</si>
  <si>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</si>
  <si>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</si>
  <si>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</si>
  <si>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</si>
  <si>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</si>
  <si>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</si>
  <si>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</si>
  <si>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</si>
  <si>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</si>
  <si>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</si>
  <si>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</si>
  <si>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</si>
  <si>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</si>
  <si>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</si>
  <si>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</si>
  <si>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</si>
  <si>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</si>
  <si>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</si>
  <si>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</si>
  <si>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</si>
  <si>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</si>
  <si>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</si>
  <si>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</si>
  <si>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</si>
  <si>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</si>
  <si>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</si>
  <si>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</si>
  <si>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</si>
  <si>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</si>
  <si>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</si>
  <si>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</si>
  <si>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</si>
  <si>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</si>
  <si>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</si>
  <si>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</si>
  <si>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</si>
  <si>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</si>
  <si>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</si>
  <si>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</si>
  <si>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</si>
  <si>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</si>
  <si>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</si>
  <si>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</si>
  <si>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</si>
  <si>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</si>
  <si>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</si>
  <si>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</si>
  <si>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</si>
  <si>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</si>
  <si>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</si>
  <si>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</si>
  <si>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</si>
  <si>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</si>
  <si>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</si>
  <si>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</si>
  <si>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</si>
  <si>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</si>
  <si>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</si>
  <si>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</si>
  <si>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</si>
  <si>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</si>
  <si>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</si>
  <si>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</si>
  <si>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</si>
  <si>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</si>
  <si>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</si>
  <si>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</si>
  <si>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</si>
  <si>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</si>
  <si>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</si>
  <si>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</si>
  <si>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</si>
  <si>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</si>
  <si>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</si>
  <si>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</si>
  <si>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</si>
  <si>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</si>
  <si>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</si>
  <si>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</si>
  <si>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</si>
  <si>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</si>
  <si>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</si>
  <si>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</si>
  <si>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</si>
  <si>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</si>
  <si>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Nacional</t>
  </si>
  <si>
    <t>Transferencia Bancaria</t>
  </si>
  <si>
    <t>Dirección de Finanzas y Administración</t>
  </si>
  <si>
    <t>Dirección de Finanzas y Administración (ICATHI)</t>
  </si>
  <si>
    <t>http://icathi.edu.mx/Transparencia/48-Fracciones/Licitaciones/2020/1er/28b/PAAAyS%202020%20AUTORIZADO.pdf</t>
  </si>
  <si>
    <t>Ingreso Propio</t>
  </si>
  <si>
    <t>Federal</t>
  </si>
  <si>
    <t>Hernandez</t>
  </si>
  <si>
    <t>Ricardo</t>
  </si>
  <si>
    <t>Morales</t>
  </si>
  <si>
    <t>HEMR850125GV6</t>
  </si>
  <si>
    <t>Total Play Comunicaciones S.A. de C.V.</t>
  </si>
  <si>
    <t>TPT890516JP5</t>
  </si>
  <si>
    <t>Telefonos de Mexico S.A.B. de C.V.</t>
  </si>
  <si>
    <t>TME840315KT6</t>
  </si>
  <si>
    <t>Planeación</t>
  </si>
  <si>
    <t>Artículo 57 de la Ley de Adquisiciones, Arrendamientos y Servicios del Sector Público del Estado de Hidalgo</t>
  </si>
  <si>
    <t>Servicio de internet total play que se encuentra en dirección general como enlace principal de acceso a internet de todo el edificio - 5 de julio al 5 de agosto 2020, linea - 0200143967 y 27 de junio - 27 de julio de las lineas 0200129734 y 0200143971.</t>
  </si>
  <si>
    <t>Solicitud de recursos materiales numero 194</t>
  </si>
  <si>
    <t>Solicitud de recursos materiales numero 195</t>
  </si>
  <si>
    <t>Servicio de hospedaje virtual privado vps para cursos en línea y pagina web, correspondiente al mes de julio de 2020.</t>
  </si>
  <si>
    <t>Solicitud de recursos materiales numero 196</t>
  </si>
  <si>
    <t>Solicitud de recursos materiales numero 197</t>
  </si>
  <si>
    <t>Pago de servicio telefónico de la dirección general, planteles y acciones móviles, pago del mes de julio de 2020.</t>
  </si>
  <si>
    <t>Pago de servicio dedicado uninet-telmex (1xe1x2048) que permite el funcionamiento de aplicaciones web en servidores del icathi del mes de julio de 2020.</t>
  </si>
  <si>
    <t>Solicitud de recursos materiales numero 207</t>
  </si>
  <si>
    <t>Servicio de hospedaje virtual privado vps para cursos en línea y pagina web, correspondiente al mes de agosto de 2020.</t>
  </si>
  <si>
    <t>Solicitud de recursos materiales numero 208</t>
  </si>
  <si>
    <t>Servicio de internet total play que se encuentra en dirección general como enlace principal de acceso a internet de todo el edificio - 5 de agosto al 5 de septiembre 2020, línea - 0200143967 y 28 de julio - 27 de agosto de las líneas 0200129734 y 0200143971.</t>
  </si>
  <si>
    <t>Solicitud de recursos materiales numero 209</t>
  </si>
  <si>
    <t>Solicitud de recursos materiales numero 210</t>
  </si>
  <si>
    <t>Pago de servicio telefónico de la dirección general, planteles y acciones móviles, pago del mes de agosto de 2020.</t>
  </si>
  <si>
    <t>Pago de servicio dedicado uninet-telmex (1xe1x2048) que permite el funcionamiento de aplicaciones web en servidores del icathi del mes de agosto de 2020.</t>
  </si>
  <si>
    <t>Solicitud de recursos materiales numero 211</t>
  </si>
  <si>
    <t>Servicio de internet en el plantel tolcayuca correspondiente al mes de agosto de 2020.</t>
  </si>
  <si>
    <t>Internet en el Aire S de RL de CV</t>
  </si>
  <si>
    <t>IAI1203288Q5</t>
  </si>
  <si>
    <t>Solicitud de recursos materiales numero 220</t>
  </si>
  <si>
    <t>Servicio de hospedaje virtual privado vps para cursos en línea y pagina web, correspondiente al mes de septiembre de 2020.</t>
  </si>
  <si>
    <t>Solicitud de recursos materiales numero 221</t>
  </si>
  <si>
    <t>Servicio de internet total play que se encuentra en dirección general como enlace principal de acceso a internet de todo el edificio - 5 de septiembre al 15 de octubre 2020 linea - 0200143967 y 28 agosto - 27 septiembre de las lineas 0200129734 y 0200143971.</t>
  </si>
  <si>
    <t>Solicitud de recursos materiales numero 222</t>
  </si>
  <si>
    <t>Solicitud de recursos materiales numero 223</t>
  </si>
  <si>
    <t>Pago de servicio telefónico de la dirección general, planteles y acciones móviles, pago del mes de septiembre de 2020.</t>
  </si>
  <si>
    <t>Pago de servicio dedicado uninet-telmex (1xe1x2048) que permite el funcionamiento de aplicaciones web en servidores del icathi del mes de septiembre de 2020.</t>
  </si>
  <si>
    <t>Solicitud de recursos materiales numero 224</t>
  </si>
  <si>
    <t>Renovación de las licencias de software adobe creative cloud para la creación de contenido de difusión de la institución.</t>
  </si>
  <si>
    <t>Grupo de Negocios TSA S.A. de C.V.</t>
  </si>
  <si>
    <t>GNT0412146X2</t>
  </si>
  <si>
    <t> "En el 3er.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moral. No se cuenta con partida de obra pública. Las tablas adyacentes, hipervínculos y criterios que se encuentran vacíos es por que no lo requiere este procedimiento." </t>
  </si>
  <si>
    <t> "En el 3er.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física. No se cuenta con partida de obra pública. Las tablas adyacentes, hipervínculos y criterios que se encuentran vacíos es por que no lo requiere este procedimiento." </t>
  </si>
  <si>
    <t> "En el 3er.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moral. No se cuenta con partida de obra pública. Las tablas adyacentes, hipervínculos y criterios que se encuentran vacíos es por que no lo requiere este procedimiento." </t>
  </si>
</sst>
</file>

<file path=xl/styles.xml><?xml version="1.0" encoding="utf-8"?>
<styleSheet xmlns="http://schemas.openxmlformats.org/spreadsheetml/2006/main">
  <numFmts count="1">
    <numFmt numFmtId="164" formatCode="dd/mm/yyyy;@"/>
  </numFmts>
  <fonts count="7">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font>
    <font>
      <sz val="10"/>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34">
    <xf numFmtId="0" fontId="0" fillId="0" borderId="0" xfId="0"/>
    <xf numFmtId="0" fontId="2" fillId="2" borderId="1" xfId="0" applyFont="1" applyFill="1" applyBorder="1" applyAlignment="1">
      <alignment horizontal="center" wrapText="1"/>
    </xf>
    <xf numFmtId="0" fontId="0" fillId="0" borderId="0" xfId="0" applyBorder="1"/>
    <xf numFmtId="0" fontId="0" fillId="0" borderId="0" xfId="0" applyBorder="1" applyAlignment="1">
      <alignment horizontal="center"/>
    </xf>
    <xf numFmtId="0" fontId="0" fillId="0" borderId="0" xfId="0" applyBorder="1" applyAlignment="1">
      <alignment horizontal="center" vertical="center"/>
    </xf>
    <xf numFmtId="2" fontId="0" fillId="0" borderId="0" xfId="0" applyNumberFormat="1" applyBorder="1" applyAlignment="1">
      <alignment horizontal="center"/>
    </xf>
    <xf numFmtId="0" fontId="1" fillId="0" borderId="0" xfId="0" applyFont="1" applyBorder="1"/>
    <xf numFmtId="0" fontId="0" fillId="0" borderId="0" xfId="0" applyBorder="1" applyAlignment="1">
      <alignment horizontal="left"/>
    </xf>
    <xf numFmtId="0" fontId="4" fillId="0" borderId="1" xfId="0" applyFont="1" applyBorder="1" applyAlignment="1">
      <alignment horizontal="left"/>
    </xf>
    <xf numFmtId="0" fontId="0" fillId="3" borderId="1" xfId="0" applyFill="1" applyBorder="1" applyAlignment="1">
      <alignment horizontal="left"/>
    </xf>
    <xf numFmtId="0" fontId="0" fillId="0" borderId="1" xfId="0" applyBorder="1" applyAlignment="1">
      <alignment horizontal="left"/>
    </xf>
    <xf numFmtId="0" fontId="0" fillId="0" borderId="1" xfId="0" applyBorder="1" applyAlignment="1">
      <alignment horizontal="left" vertical="center"/>
    </xf>
    <xf numFmtId="2" fontId="0" fillId="0" borderId="1" xfId="0" applyNumberFormat="1" applyBorder="1" applyAlignment="1">
      <alignment horizontal="left"/>
    </xf>
    <xf numFmtId="0" fontId="6" fillId="4" borderId="1" xfId="0" applyFont="1" applyFill="1" applyBorder="1" applyAlignment="1">
      <alignment horizontal="left" vertical="center" wrapText="1"/>
    </xf>
    <xf numFmtId="2" fontId="0" fillId="0" borderId="1" xfId="0" applyNumberFormat="1" applyBorder="1" applyAlignment="1">
      <alignment horizontal="left" vertical="center"/>
    </xf>
    <xf numFmtId="2" fontId="6" fillId="4" borderId="1" xfId="0" applyNumberFormat="1" applyFont="1" applyFill="1" applyBorder="1" applyAlignment="1">
      <alignment horizontal="left" vertical="center" wrapText="1"/>
    </xf>
    <xf numFmtId="0" fontId="4" fillId="0" borderId="1" xfId="0" applyFont="1" applyBorder="1" applyAlignment="1">
      <alignment horizontal="left" vertical="center"/>
    </xf>
    <xf numFmtId="164" fontId="4" fillId="3" borderId="1" xfId="0" applyNumberFormat="1" applyFont="1" applyFill="1" applyBorder="1" applyAlignment="1">
      <alignment horizontal="left" vertical="center"/>
    </xf>
    <xf numFmtId="14" fontId="4" fillId="3" borderId="1" xfId="0" applyNumberFormat="1" applyFont="1" applyFill="1" applyBorder="1" applyAlignment="1">
      <alignment horizontal="left" vertical="center"/>
    </xf>
    <xf numFmtId="0" fontId="5" fillId="0" borderId="1" xfId="1" applyFill="1" applyBorder="1" applyAlignment="1" applyProtection="1">
      <alignment horizontal="left" vertical="center"/>
    </xf>
    <xf numFmtId="0" fontId="4" fillId="3" borderId="1" xfId="0" applyFont="1" applyFill="1" applyBorder="1" applyAlignment="1">
      <alignment horizontal="left" vertical="center" wrapText="1"/>
    </xf>
    <xf numFmtId="0" fontId="0" fillId="3" borderId="1" xfId="0" applyFill="1" applyBorder="1" applyAlignment="1">
      <alignment horizontal="left" vertical="center"/>
    </xf>
    <xf numFmtId="0" fontId="4" fillId="3" borderId="1" xfId="0" applyFont="1" applyFill="1" applyBorder="1" applyAlignment="1">
      <alignment horizontal="left" vertical="center"/>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xf>
    <xf numFmtId="4"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2" fontId="0" fillId="0" borderId="0" xfId="0" applyNumberFormat="1" applyBorder="1"/>
    <xf numFmtId="2" fontId="0" fillId="3" borderId="1" xfId="0" applyNumberFormat="1" applyFill="1" applyBorder="1" applyAlignment="1">
      <alignment horizontal="left"/>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3"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Licitaciones/2020/1er/28b/PAAAyS%202020%20AUTORIZADO.pdf" TargetMode="External"/><Relationship Id="rId13" Type="http://schemas.openxmlformats.org/officeDocument/2006/relationships/hyperlink" Target="http://icathi.edu.mx/Transparencia/48-Fracciones/Licitaciones/2020/1er/28b/PAAAyS%202020%20AUTORIZADO.pdf" TargetMode="External"/><Relationship Id="rId3" Type="http://schemas.openxmlformats.org/officeDocument/2006/relationships/hyperlink" Target="http://icathi.edu.mx/Transparencia/48-Fracciones/Licitaciones/2020/1er/28b/PAAAyS%202020%20AUTORIZADO.pdf" TargetMode="External"/><Relationship Id="rId7" Type="http://schemas.openxmlformats.org/officeDocument/2006/relationships/hyperlink" Target="http://icathi.edu.mx/Transparencia/48-Fracciones/Licitaciones/2020/1er/28b/PAAAyS%202020%20AUTORIZADO.pdf" TargetMode="External"/><Relationship Id="rId12" Type="http://schemas.openxmlformats.org/officeDocument/2006/relationships/hyperlink" Target="http://icathi.edu.mx/Transparencia/48-Fracciones/Licitaciones/2020/1er/28b/PAAAyS%202020%20AUTORIZADO.pdf" TargetMode="External"/><Relationship Id="rId2" Type="http://schemas.openxmlformats.org/officeDocument/2006/relationships/hyperlink" Target="http://icathi.edu.mx/Transparencia/48-Fracciones/Licitaciones/2020/1er/28b/PAAAyS%202020%20AUTORIZADO.pdf" TargetMode="External"/><Relationship Id="rId16"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http://icathi.edu.mx/Transparencia/48-Fracciones/Licitaciones/2020/1er/28b/PAAAyS%202020%20AUTORIZADO.pdf" TargetMode="External"/><Relationship Id="rId11" Type="http://schemas.openxmlformats.org/officeDocument/2006/relationships/hyperlink" Target="http://icathi.edu.mx/Transparencia/48-Fracciones/Licitaciones/2020/1er/28b/PAAAyS%202020%20AUTORIZADO.pdf" TargetMode="External"/><Relationship Id="rId5" Type="http://schemas.openxmlformats.org/officeDocument/2006/relationships/hyperlink" Target="http://icathi.edu.mx/Transparencia/48-Fracciones/Licitaciones/2020/1er/28b/PAAAyS%202020%20AUTORIZADO.pdf" TargetMode="External"/><Relationship Id="rId15" Type="http://schemas.openxmlformats.org/officeDocument/2006/relationships/hyperlink" Target="http://icathi.edu.mx/Transparencia/48-Fracciones/Licitaciones/2020/1er/28b/PAAAyS%202020%20AUTORIZADO.pdf" TargetMode="External"/><Relationship Id="rId10" Type="http://schemas.openxmlformats.org/officeDocument/2006/relationships/hyperlink" Target="http://icathi.edu.mx/Transparencia/48-Fracciones/Licitaciones/2020/1er/28b/PAAAyS%202020%20AUTORIZADO.pdf" TargetMode="External"/><Relationship Id="rId4" Type="http://schemas.openxmlformats.org/officeDocument/2006/relationships/hyperlink" Target="http://icathi.edu.mx/Transparencia/48-Fracciones/Licitaciones/2020/1er/28b/PAAAyS%202020%20AUTORIZADO.pdf" TargetMode="External"/><Relationship Id="rId9" Type="http://schemas.openxmlformats.org/officeDocument/2006/relationships/hyperlink" Target="http://icathi.edu.mx/Transparencia/48-Fracciones/Licitaciones/2020/1er/28b/PAAAyS%202020%20AUTORIZADO.pdf" TargetMode="External"/><Relationship Id="rId14" Type="http://schemas.openxmlformats.org/officeDocument/2006/relationships/hyperlink" Target="http://icathi.edu.mx/Transparencia/48-Fracciones/Licitaciones/2020/1er/28b/PAAAyS%202020%20AUTORIZADO.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T21"/>
  <sheetViews>
    <sheetView tabSelected="1" topLeftCell="M17" zoomScaleNormal="100" workbookViewId="0">
      <selection activeCell="M21" sqref="M21"/>
    </sheetView>
  </sheetViews>
  <sheetFormatPr baseColWidth="10" defaultColWidth="11.42578125" defaultRowHeight="15"/>
  <cols>
    <col min="1" max="1" width="8.7109375" style="2" bestFit="1" customWidth="1"/>
    <col min="2" max="2" width="36.42578125" style="2" bestFit="1" customWidth="1"/>
    <col min="3" max="3" width="38.42578125" style="2" bestFit="1" customWidth="1"/>
    <col min="4" max="4" width="28.28515625" style="2" bestFit="1" customWidth="1"/>
    <col min="5" max="5" width="15.85546875" style="2" bestFit="1" customWidth="1"/>
    <col min="6" max="6" width="52.85546875" style="2" bestFit="1" customWidth="1"/>
    <col min="7" max="7" width="97.140625" style="2" bestFit="1" customWidth="1"/>
    <col min="8" max="8" width="105.7109375" style="2" bestFit="1" customWidth="1"/>
    <col min="9" max="9" width="115.5703125" style="2" customWidth="1"/>
    <col min="10" max="10" width="70.28515625" style="3" bestFit="1" customWidth="1"/>
    <col min="11" max="11" width="22.28515625" style="3" bestFit="1" customWidth="1"/>
    <col min="12" max="12" width="26" style="3" bestFit="1" customWidth="1"/>
    <col min="13" max="13" width="28" style="3" bestFit="1" customWidth="1"/>
    <col min="14" max="14" width="35.5703125" style="3" bestFit="1" customWidth="1"/>
    <col min="15" max="15" width="69.85546875" style="3" bestFit="1" customWidth="1"/>
    <col min="16" max="16" width="18.28515625" style="7" bestFit="1" customWidth="1"/>
    <col min="17" max="17" width="43.85546875" style="3" bestFit="1" customWidth="1"/>
    <col min="18" max="18" width="29.5703125" style="3" bestFit="1" customWidth="1"/>
    <col min="19" max="19" width="16.5703125" style="3" bestFit="1" customWidth="1"/>
    <col min="20" max="20" width="37.140625" style="5" bestFit="1" customWidth="1"/>
    <col min="21" max="21" width="42" style="5" bestFit="1" customWidth="1"/>
    <col min="22" max="22" width="23.28515625" style="2" bestFit="1" customWidth="1"/>
    <col min="23" max="23" width="23.85546875" style="2" bestFit="1" customWidth="1"/>
    <col min="24" max="24" width="14.140625" style="3" bestFit="1" customWidth="1"/>
    <col min="25" max="25" width="35.5703125" style="2" bestFit="1" customWidth="1"/>
    <col min="26" max="26" width="21" style="2" bestFit="1" customWidth="1"/>
    <col min="27" max="27" width="113" style="2" bestFit="1" customWidth="1"/>
    <col min="28" max="28" width="63.5703125" style="2" bestFit="1" customWidth="1"/>
    <col min="29" max="29" width="52.28515625" style="3" bestFit="1" customWidth="1"/>
    <col min="30" max="30" width="46.140625" style="3" bestFit="1" customWidth="1"/>
    <col min="31" max="31" width="103.28515625" style="2" bestFit="1" customWidth="1"/>
    <col min="32" max="32" width="57.5703125" style="2" bestFit="1" customWidth="1"/>
    <col min="33" max="33" width="27.5703125" style="3" bestFit="1" customWidth="1"/>
    <col min="34" max="34" width="23" style="3" bestFit="1" customWidth="1"/>
    <col min="35" max="35" width="49.42578125" style="2" bestFit="1" customWidth="1"/>
    <col min="36" max="36" width="33.140625" style="3" bestFit="1" customWidth="1"/>
    <col min="37" max="37" width="48.42578125" style="2" bestFit="1" customWidth="1"/>
    <col min="38" max="38" width="42.28515625" style="2" bestFit="1" customWidth="1"/>
    <col min="39" max="39" width="63.42578125" style="2" bestFit="1" customWidth="1"/>
    <col min="40" max="40" width="41.7109375" style="2" bestFit="1" customWidth="1"/>
    <col min="41" max="41" width="61.7109375" style="2" bestFit="1" customWidth="1"/>
    <col min="42" max="42" width="20.7109375" style="2" bestFit="1" customWidth="1"/>
    <col min="43" max="43" width="71.7109375" style="2" customWidth="1"/>
    <col min="44" max="44" width="17.42578125" style="2" bestFit="1" customWidth="1"/>
    <col min="45" max="45" width="19.85546875" style="2" customWidth="1"/>
    <col min="46" max="46" width="119.5703125" style="2" bestFit="1" customWidth="1"/>
    <col min="47" max="16384" width="11.42578125" style="2"/>
  </cols>
  <sheetData>
    <row r="1" spans="1:46" hidden="1">
      <c r="A1" s="2" t="s">
        <v>0</v>
      </c>
      <c r="P1" s="4"/>
    </row>
    <row r="2" spans="1:46">
      <c r="A2" s="31" t="s">
        <v>1</v>
      </c>
      <c r="B2" s="32"/>
      <c r="C2" s="32"/>
      <c r="D2" s="31" t="s">
        <v>2</v>
      </c>
      <c r="E2" s="32"/>
      <c r="F2" s="32"/>
      <c r="G2" s="31" t="s">
        <v>3</v>
      </c>
      <c r="H2" s="32"/>
      <c r="I2" s="32"/>
      <c r="J2" s="11"/>
      <c r="K2" s="11"/>
      <c r="L2" s="11"/>
      <c r="M2" s="11"/>
      <c r="N2" s="11"/>
      <c r="O2" s="11"/>
      <c r="P2" s="11"/>
      <c r="Q2" s="11"/>
      <c r="R2" s="11"/>
      <c r="S2" s="11"/>
      <c r="T2" s="14"/>
      <c r="U2" s="14"/>
      <c r="V2" s="11"/>
      <c r="W2" s="11"/>
      <c r="X2" s="11"/>
      <c r="Y2" s="11"/>
      <c r="Z2" s="11"/>
      <c r="AA2" s="11"/>
      <c r="AB2" s="11"/>
      <c r="AC2" s="11"/>
      <c r="AD2" s="11"/>
      <c r="AE2" s="11"/>
      <c r="AF2" s="11"/>
      <c r="AG2" s="11"/>
      <c r="AH2" s="11"/>
      <c r="AI2" s="11"/>
      <c r="AJ2" s="11"/>
      <c r="AK2" s="11"/>
      <c r="AL2" s="11"/>
      <c r="AM2" s="11"/>
      <c r="AN2" s="11"/>
      <c r="AO2" s="11"/>
      <c r="AP2" s="11"/>
      <c r="AQ2" s="11"/>
      <c r="AR2" s="11"/>
      <c r="AS2" s="11"/>
      <c r="AT2" s="11"/>
    </row>
    <row r="3" spans="1:46">
      <c r="A3" s="33" t="s">
        <v>4</v>
      </c>
      <c r="B3" s="32"/>
      <c r="C3" s="32"/>
      <c r="D3" s="33" t="s">
        <v>5</v>
      </c>
      <c r="E3" s="32"/>
      <c r="F3" s="32"/>
      <c r="G3" s="33" t="s">
        <v>6</v>
      </c>
      <c r="H3" s="32"/>
      <c r="I3" s="32"/>
      <c r="J3" s="11"/>
      <c r="K3" s="11"/>
      <c r="L3" s="11"/>
      <c r="M3" s="11"/>
      <c r="N3" s="11"/>
      <c r="O3" s="11"/>
      <c r="P3" s="11"/>
      <c r="Q3" s="11"/>
      <c r="R3" s="11"/>
      <c r="S3" s="11"/>
      <c r="T3" s="14"/>
      <c r="U3" s="14"/>
      <c r="V3" s="11"/>
      <c r="W3" s="11"/>
      <c r="X3" s="11"/>
      <c r="Y3" s="11"/>
      <c r="Z3" s="11"/>
      <c r="AA3" s="11"/>
      <c r="AB3" s="11"/>
      <c r="AC3" s="11"/>
      <c r="AD3" s="11"/>
      <c r="AE3" s="11"/>
      <c r="AF3" s="11"/>
      <c r="AG3" s="11"/>
      <c r="AH3" s="11"/>
      <c r="AI3" s="11"/>
      <c r="AJ3" s="11"/>
      <c r="AK3" s="11"/>
      <c r="AL3" s="11"/>
      <c r="AM3" s="11"/>
      <c r="AN3" s="11"/>
      <c r="AO3" s="11"/>
      <c r="AP3" s="11"/>
      <c r="AQ3" s="11"/>
      <c r="AR3" s="11"/>
      <c r="AS3" s="11"/>
      <c r="AT3" s="11"/>
    </row>
    <row r="4" spans="1:46" hidden="1">
      <c r="A4" s="11" t="s">
        <v>7</v>
      </c>
      <c r="B4" s="11" t="s">
        <v>8</v>
      </c>
      <c r="C4" s="11" t="s">
        <v>8</v>
      </c>
      <c r="D4" s="11" t="s">
        <v>9</v>
      </c>
      <c r="E4" s="11" t="s">
        <v>9</v>
      </c>
      <c r="F4" s="11" t="s">
        <v>7</v>
      </c>
      <c r="G4" s="11" t="s">
        <v>10</v>
      </c>
      <c r="H4" s="11" t="s">
        <v>11</v>
      </c>
      <c r="I4" s="11" t="s">
        <v>10</v>
      </c>
      <c r="J4" s="11" t="s">
        <v>12</v>
      </c>
      <c r="K4" s="11" t="s">
        <v>10</v>
      </c>
      <c r="L4" s="11" t="s">
        <v>10</v>
      </c>
      <c r="M4" s="11" t="s">
        <v>10</v>
      </c>
      <c r="N4" s="11" t="s">
        <v>10</v>
      </c>
      <c r="O4" s="11" t="s">
        <v>7</v>
      </c>
      <c r="P4" s="11" t="s">
        <v>10</v>
      </c>
      <c r="Q4" s="11" t="s">
        <v>10</v>
      </c>
      <c r="R4" s="11" t="s">
        <v>7</v>
      </c>
      <c r="S4" s="11" t="s">
        <v>8</v>
      </c>
      <c r="T4" s="14" t="s">
        <v>13</v>
      </c>
      <c r="U4" s="14" t="s">
        <v>13</v>
      </c>
      <c r="V4" s="11" t="s">
        <v>13</v>
      </c>
      <c r="W4" s="11" t="s">
        <v>13</v>
      </c>
      <c r="X4" s="11" t="s">
        <v>7</v>
      </c>
      <c r="Y4" s="11" t="s">
        <v>7</v>
      </c>
      <c r="Z4" s="11" t="s">
        <v>7</v>
      </c>
      <c r="AA4" s="11" t="s">
        <v>10</v>
      </c>
      <c r="AB4" s="11" t="s">
        <v>13</v>
      </c>
      <c r="AC4" s="11" t="s">
        <v>8</v>
      </c>
      <c r="AD4" s="11" t="s">
        <v>8</v>
      </c>
      <c r="AE4" s="11" t="s">
        <v>11</v>
      </c>
      <c r="AF4" s="11" t="s">
        <v>11</v>
      </c>
      <c r="AG4" s="11" t="s">
        <v>7</v>
      </c>
      <c r="AH4" s="11" t="s">
        <v>10</v>
      </c>
      <c r="AI4" s="11" t="s">
        <v>12</v>
      </c>
      <c r="AJ4" s="11" t="s">
        <v>9</v>
      </c>
      <c r="AK4" s="11" t="s">
        <v>12</v>
      </c>
      <c r="AL4" s="11" t="s">
        <v>10</v>
      </c>
      <c r="AM4" s="11" t="s">
        <v>11</v>
      </c>
      <c r="AN4" s="11" t="s">
        <v>11</v>
      </c>
      <c r="AO4" s="11" t="s">
        <v>11</v>
      </c>
      <c r="AP4" s="11" t="s">
        <v>11</v>
      </c>
      <c r="AQ4" s="11" t="s">
        <v>10</v>
      </c>
      <c r="AR4" s="11" t="s">
        <v>8</v>
      </c>
      <c r="AS4" s="11" t="s">
        <v>14</v>
      </c>
      <c r="AT4" s="11" t="s">
        <v>15</v>
      </c>
    </row>
    <row r="5" spans="1:46" hidden="1">
      <c r="A5" s="11" t="s">
        <v>16</v>
      </c>
      <c r="B5" s="11" t="s">
        <v>17</v>
      </c>
      <c r="C5" s="11" t="s">
        <v>18</v>
      </c>
      <c r="D5" s="11" t="s">
        <v>19</v>
      </c>
      <c r="E5" s="11" t="s">
        <v>20</v>
      </c>
      <c r="F5" s="11" t="s">
        <v>21</v>
      </c>
      <c r="G5" s="11" t="s">
        <v>22</v>
      </c>
      <c r="H5" s="11" t="s">
        <v>23</v>
      </c>
      <c r="I5" s="11" t="s">
        <v>24</v>
      </c>
      <c r="J5" s="11" t="s">
        <v>25</v>
      </c>
      <c r="K5" s="11" t="s">
        <v>26</v>
      </c>
      <c r="L5" s="11" t="s">
        <v>27</v>
      </c>
      <c r="M5" s="11" t="s">
        <v>28</v>
      </c>
      <c r="N5" s="11" t="s">
        <v>29</v>
      </c>
      <c r="O5" s="11" t="s">
        <v>30</v>
      </c>
      <c r="P5" s="11" t="s">
        <v>31</v>
      </c>
      <c r="Q5" s="11" t="s">
        <v>32</v>
      </c>
      <c r="R5" s="11" t="s">
        <v>33</v>
      </c>
      <c r="S5" s="11" t="s">
        <v>34</v>
      </c>
      <c r="T5" s="14" t="s">
        <v>35</v>
      </c>
      <c r="U5" s="14" t="s">
        <v>36</v>
      </c>
      <c r="V5" s="11" t="s">
        <v>37</v>
      </c>
      <c r="W5" s="11" t="s">
        <v>38</v>
      </c>
      <c r="X5" s="11" t="s">
        <v>39</v>
      </c>
      <c r="Y5" s="11" t="s">
        <v>40</v>
      </c>
      <c r="Z5" s="11" t="s">
        <v>41</v>
      </c>
      <c r="AA5" s="11" t="s">
        <v>42</v>
      </c>
      <c r="AB5" s="11" t="s">
        <v>43</v>
      </c>
      <c r="AC5" s="11" t="s">
        <v>44</v>
      </c>
      <c r="AD5" s="11" t="s">
        <v>45</v>
      </c>
      <c r="AE5" s="11" t="s">
        <v>46</v>
      </c>
      <c r="AF5" s="11" t="s">
        <v>47</v>
      </c>
      <c r="AG5" s="11" t="s">
        <v>48</v>
      </c>
      <c r="AH5" s="11" t="s">
        <v>49</v>
      </c>
      <c r="AI5" s="11" t="s">
        <v>50</v>
      </c>
      <c r="AJ5" s="11" t="s">
        <v>51</v>
      </c>
      <c r="AK5" s="11" t="s">
        <v>52</v>
      </c>
      <c r="AL5" s="11" t="s">
        <v>53</v>
      </c>
      <c r="AM5" s="11" t="s">
        <v>54</v>
      </c>
      <c r="AN5" s="11" t="s">
        <v>55</v>
      </c>
      <c r="AO5" s="11" t="s">
        <v>56</v>
      </c>
      <c r="AP5" s="11" t="s">
        <v>57</v>
      </c>
      <c r="AQ5" s="11" t="s">
        <v>58</v>
      </c>
      <c r="AR5" s="11" t="s">
        <v>59</v>
      </c>
      <c r="AS5" s="11" t="s">
        <v>60</v>
      </c>
      <c r="AT5" s="11" t="s">
        <v>61</v>
      </c>
    </row>
    <row r="6" spans="1:46">
      <c r="A6" s="31" t="s">
        <v>62</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row>
    <row r="7" spans="1:46" s="6" customFormat="1" ht="50.25" customHeight="1">
      <c r="A7" s="13" t="s">
        <v>63</v>
      </c>
      <c r="B7" s="13" t="s">
        <v>64</v>
      </c>
      <c r="C7" s="13" t="s">
        <v>65</v>
      </c>
      <c r="D7" s="13" t="s">
        <v>66</v>
      </c>
      <c r="E7" s="13" t="s">
        <v>67</v>
      </c>
      <c r="F7" s="13" t="s">
        <v>68</v>
      </c>
      <c r="G7" s="13" t="s">
        <v>69</v>
      </c>
      <c r="H7" s="13" t="s">
        <v>70</v>
      </c>
      <c r="I7" s="13" t="s">
        <v>71</v>
      </c>
      <c r="J7" s="13" t="s">
        <v>72</v>
      </c>
      <c r="K7" s="13" t="s">
        <v>73</v>
      </c>
      <c r="L7" s="13" t="s">
        <v>74</v>
      </c>
      <c r="M7" s="13" t="s">
        <v>75</v>
      </c>
      <c r="N7" s="13" t="s">
        <v>76</v>
      </c>
      <c r="O7" s="13" t="s">
        <v>77</v>
      </c>
      <c r="P7" s="13" t="s">
        <v>78</v>
      </c>
      <c r="Q7" s="13" t="s">
        <v>79</v>
      </c>
      <c r="R7" s="13" t="s">
        <v>80</v>
      </c>
      <c r="S7" s="13" t="s">
        <v>81</v>
      </c>
      <c r="T7" s="15" t="s">
        <v>82</v>
      </c>
      <c r="U7" s="15" t="s">
        <v>83</v>
      </c>
      <c r="V7" s="13" t="s">
        <v>84</v>
      </c>
      <c r="W7" s="13" t="s">
        <v>85</v>
      </c>
      <c r="X7" s="13" t="s">
        <v>86</v>
      </c>
      <c r="Y7" s="13" t="s">
        <v>87</v>
      </c>
      <c r="Z7" s="13" t="s">
        <v>88</v>
      </c>
      <c r="AA7" s="13" t="s">
        <v>89</v>
      </c>
      <c r="AB7" s="13" t="s">
        <v>90</v>
      </c>
      <c r="AC7" s="13" t="s">
        <v>91</v>
      </c>
      <c r="AD7" s="13" t="s">
        <v>92</v>
      </c>
      <c r="AE7" s="13" t="s">
        <v>93</v>
      </c>
      <c r="AF7" s="13" t="s">
        <v>94</v>
      </c>
      <c r="AG7" s="13" t="s">
        <v>95</v>
      </c>
      <c r="AH7" s="13" t="s">
        <v>96</v>
      </c>
      <c r="AI7" s="13" t="s">
        <v>97</v>
      </c>
      <c r="AJ7" s="13" t="s">
        <v>98</v>
      </c>
      <c r="AK7" s="13" t="s">
        <v>99</v>
      </c>
      <c r="AL7" s="13" t="s">
        <v>100</v>
      </c>
      <c r="AM7" s="13" t="s">
        <v>101</v>
      </c>
      <c r="AN7" s="13" t="s">
        <v>102</v>
      </c>
      <c r="AO7" s="13" t="s">
        <v>103</v>
      </c>
      <c r="AP7" s="13" t="s">
        <v>104</v>
      </c>
      <c r="AQ7" s="13" t="s">
        <v>105</v>
      </c>
      <c r="AR7" s="13" t="s">
        <v>106</v>
      </c>
      <c r="AS7" s="13" t="s">
        <v>107</v>
      </c>
      <c r="AT7" s="13" t="s">
        <v>108</v>
      </c>
    </row>
    <row r="8" spans="1:46" s="7" customFormat="1" ht="60">
      <c r="A8" s="16">
        <v>2020</v>
      </c>
      <c r="B8" s="17">
        <v>44013</v>
      </c>
      <c r="C8" s="18">
        <v>44104</v>
      </c>
      <c r="D8" s="16" t="s">
        <v>109</v>
      </c>
      <c r="E8" s="16" t="s">
        <v>113</v>
      </c>
      <c r="F8" s="16" t="s">
        <v>168</v>
      </c>
      <c r="G8" s="16" t="s">
        <v>166</v>
      </c>
      <c r="H8" s="19" t="s">
        <v>154</v>
      </c>
      <c r="I8" s="20" t="s">
        <v>167</v>
      </c>
      <c r="J8" s="16">
        <v>1</v>
      </c>
      <c r="K8" s="21"/>
      <c r="L8" s="21"/>
      <c r="M8" s="21"/>
      <c r="N8" s="21" t="s">
        <v>161</v>
      </c>
      <c r="O8" s="16" t="s">
        <v>162</v>
      </c>
      <c r="P8" s="22" t="s">
        <v>165</v>
      </c>
      <c r="Q8" s="16" t="s">
        <v>152</v>
      </c>
      <c r="R8" s="16"/>
      <c r="S8" s="18"/>
      <c r="T8" s="23">
        <v>3997.41</v>
      </c>
      <c r="U8" s="24">
        <v>4637</v>
      </c>
      <c r="V8" s="25"/>
      <c r="W8" s="16"/>
      <c r="X8" s="16" t="s">
        <v>150</v>
      </c>
      <c r="Y8" s="16"/>
      <c r="Z8" s="26" t="s">
        <v>151</v>
      </c>
      <c r="AA8" s="20" t="s">
        <v>167</v>
      </c>
      <c r="AB8" s="20"/>
      <c r="AC8" s="18">
        <v>44013</v>
      </c>
      <c r="AD8" s="18">
        <v>44043</v>
      </c>
      <c r="AE8" s="19"/>
      <c r="AF8" s="16"/>
      <c r="AG8" s="16" t="s">
        <v>155</v>
      </c>
      <c r="AH8" s="16" t="s">
        <v>155</v>
      </c>
      <c r="AI8" s="16"/>
      <c r="AJ8" s="16" t="s">
        <v>117</v>
      </c>
      <c r="AK8" s="16"/>
      <c r="AL8" s="16"/>
      <c r="AM8" s="16"/>
      <c r="AN8" s="16"/>
      <c r="AO8" s="16"/>
      <c r="AP8" s="16"/>
      <c r="AQ8" s="21" t="s">
        <v>153</v>
      </c>
      <c r="AR8" s="27">
        <v>44114</v>
      </c>
      <c r="AS8" s="27">
        <v>44114</v>
      </c>
      <c r="AT8" s="28" t="s">
        <v>199</v>
      </c>
    </row>
    <row r="9" spans="1:46" s="7" customFormat="1" ht="60">
      <c r="A9" s="16">
        <v>2020</v>
      </c>
      <c r="B9" s="17">
        <v>44013</v>
      </c>
      <c r="C9" s="18">
        <v>44104</v>
      </c>
      <c r="D9" s="16" t="s">
        <v>109</v>
      </c>
      <c r="E9" s="16" t="s">
        <v>113</v>
      </c>
      <c r="F9" s="16" t="s">
        <v>169</v>
      </c>
      <c r="G9" s="16" t="s">
        <v>166</v>
      </c>
      <c r="H9" s="19" t="s">
        <v>154</v>
      </c>
      <c r="I9" s="20" t="s">
        <v>170</v>
      </c>
      <c r="J9" s="16">
        <v>2</v>
      </c>
      <c r="K9" s="21" t="s">
        <v>158</v>
      </c>
      <c r="L9" s="21" t="s">
        <v>157</v>
      </c>
      <c r="M9" s="21" t="s">
        <v>159</v>
      </c>
      <c r="N9" s="21"/>
      <c r="O9" s="16" t="s">
        <v>160</v>
      </c>
      <c r="P9" s="22" t="s">
        <v>165</v>
      </c>
      <c r="Q9" s="16" t="s">
        <v>152</v>
      </c>
      <c r="R9" s="16"/>
      <c r="S9" s="18"/>
      <c r="T9" s="23">
        <v>1799</v>
      </c>
      <c r="U9" s="24">
        <v>2086.84</v>
      </c>
      <c r="V9" s="25"/>
      <c r="W9" s="16"/>
      <c r="X9" s="16" t="s">
        <v>150</v>
      </c>
      <c r="Y9" s="16"/>
      <c r="Z9" s="26" t="s">
        <v>151</v>
      </c>
      <c r="AA9" s="20" t="s">
        <v>170</v>
      </c>
      <c r="AB9" s="20"/>
      <c r="AC9" s="18">
        <v>44013</v>
      </c>
      <c r="AD9" s="18">
        <v>44043</v>
      </c>
      <c r="AE9" s="19"/>
      <c r="AF9" s="16"/>
      <c r="AG9" s="16" t="s">
        <v>155</v>
      </c>
      <c r="AH9" s="16" t="s">
        <v>155</v>
      </c>
      <c r="AI9" s="16"/>
      <c r="AJ9" s="16" t="s">
        <v>117</v>
      </c>
      <c r="AK9" s="16"/>
      <c r="AL9" s="16"/>
      <c r="AM9" s="16"/>
      <c r="AN9" s="16"/>
      <c r="AO9" s="16"/>
      <c r="AP9" s="16"/>
      <c r="AQ9" s="21" t="s">
        <v>153</v>
      </c>
      <c r="AR9" s="27">
        <v>44114</v>
      </c>
      <c r="AS9" s="27">
        <v>44114</v>
      </c>
      <c r="AT9" s="28" t="s">
        <v>200</v>
      </c>
    </row>
    <row r="10" spans="1:46" s="7" customFormat="1" ht="60">
      <c r="A10" s="16">
        <v>2020</v>
      </c>
      <c r="B10" s="17">
        <v>44013</v>
      </c>
      <c r="C10" s="18">
        <v>44104</v>
      </c>
      <c r="D10" s="16" t="s">
        <v>109</v>
      </c>
      <c r="E10" s="16" t="s">
        <v>113</v>
      </c>
      <c r="F10" s="16" t="s">
        <v>171</v>
      </c>
      <c r="G10" s="16" t="s">
        <v>166</v>
      </c>
      <c r="H10" s="19" t="s">
        <v>154</v>
      </c>
      <c r="I10" s="20" t="s">
        <v>173</v>
      </c>
      <c r="J10" s="16">
        <v>3</v>
      </c>
      <c r="K10" s="21"/>
      <c r="L10" s="21"/>
      <c r="M10" s="21"/>
      <c r="N10" s="21" t="s">
        <v>163</v>
      </c>
      <c r="O10" s="16" t="s">
        <v>164</v>
      </c>
      <c r="P10" s="22" t="s">
        <v>165</v>
      </c>
      <c r="Q10" s="16" t="s">
        <v>152</v>
      </c>
      <c r="R10" s="16"/>
      <c r="S10" s="18"/>
      <c r="T10" s="23">
        <v>38488.519999999997</v>
      </c>
      <c r="U10" s="24">
        <v>44646.48</v>
      </c>
      <c r="V10" s="25"/>
      <c r="W10" s="16"/>
      <c r="X10" s="16" t="s">
        <v>150</v>
      </c>
      <c r="Y10" s="16"/>
      <c r="Z10" s="26" t="s">
        <v>151</v>
      </c>
      <c r="AA10" s="20" t="s">
        <v>173</v>
      </c>
      <c r="AB10" s="20"/>
      <c r="AC10" s="18">
        <v>44013</v>
      </c>
      <c r="AD10" s="18">
        <v>44043</v>
      </c>
      <c r="AE10" s="19"/>
      <c r="AF10" s="16"/>
      <c r="AG10" s="16" t="s">
        <v>155</v>
      </c>
      <c r="AH10" s="16" t="s">
        <v>155</v>
      </c>
      <c r="AI10" s="16"/>
      <c r="AJ10" s="16" t="s">
        <v>117</v>
      </c>
      <c r="AK10" s="16"/>
      <c r="AL10" s="16"/>
      <c r="AM10" s="16"/>
      <c r="AN10" s="16"/>
      <c r="AO10" s="16"/>
      <c r="AP10" s="16"/>
      <c r="AQ10" s="21" t="s">
        <v>153</v>
      </c>
      <c r="AR10" s="27">
        <v>44114</v>
      </c>
      <c r="AS10" s="27">
        <v>44114</v>
      </c>
      <c r="AT10" s="28" t="s">
        <v>201</v>
      </c>
    </row>
    <row r="11" spans="1:46" s="7" customFormat="1" ht="60">
      <c r="A11" s="16">
        <v>2020</v>
      </c>
      <c r="B11" s="17">
        <v>44013</v>
      </c>
      <c r="C11" s="18">
        <v>44104</v>
      </c>
      <c r="D11" s="16" t="s">
        <v>109</v>
      </c>
      <c r="E11" s="16" t="s">
        <v>113</v>
      </c>
      <c r="F11" s="16" t="s">
        <v>172</v>
      </c>
      <c r="G11" s="16" t="s">
        <v>166</v>
      </c>
      <c r="H11" s="19" t="s">
        <v>154</v>
      </c>
      <c r="I11" s="20" t="s">
        <v>174</v>
      </c>
      <c r="J11" s="16">
        <v>4</v>
      </c>
      <c r="K11" s="21"/>
      <c r="L11" s="21"/>
      <c r="M11" s="21"/>
      <c r="N11" s="21" t="s">
        <v>163</v>
      </c>
      <c r="O11" s="16" t="s">
        <v>164</v>
      </c>
      <c r="P11" s="22" t="s">
        <v>165</v>
      </c>
      <c r="Q11" s="16" t="s">
        <v>152</v>
      </c>
      <c r="R11" s="16"/>
      <c r="S11" s="18"/>
      <c r="T11" s="23">
        <v>14540</v>
      </c>
      <c r="U11" s="24">
        <v>16866.400000000001</v>
      </c>
      <c r="V11" s="25"/>
      <c r="W11" s="16"/>
      <c r="X11" s="16" t="s">
        <v>150</v>
      </c>
      <c r="Y11" s="16"/>
      <c r="Z11" s="26" t="s">
        <v>151</v>
      </c>
      <c r="AA11" s="20" t="s">
        <v>174</v>
      </c>
      <c r="AB11" s="20"/>
      <c r="AC11" s="18">
        <v>44013</v>
      </c>
      <c r="AD11" s="18">
        <v>44043</v>
      </c>
      <c r="AE11" s="19"/>
      <c r="AF11" s="16"/>
      <c r="AG11" s="16" t="s">
        <v>155</v>
      </c>
      <c r="AH11" s="16" t="s">
        <v>155</v>
      </c>
      <c r="AI11" s="16"/>
      <c r="AJ11" s="16" t="s">
        <v>117</v>
      </c>
      <c r="AK11" s="16"/>
      <c r="AL11" s="16"/>
      <c r="AM11" s="16"/>
      <c r="AN11" s="16"/>
      <c r="AO11" s="16"/>
      <c r="AP11" s="16"/>
      <c r="AQ11" s="21" t="s">
        <v>153</v>
      </c>
      <c r="AR11" s="27">
        <v>44114</v>
      </c>
      <c r="AS11" s="27">
        <v>44114</v>
      </c>
      <c r="AT11" s="28" t="s">
        <v>201</v>
      </c>
    </row>
    <row r="12" spans="1:46" s="7" customFormat="1" ht="60">
      <c r="A12" s="16">
        <v>2020</v>
      </c>
      <c r="B12" s="17">
        <v>44013</v>
      </c>
      <c r="C12" s="18">
        <v>44104</v>
      </c>
      <c r="D12" s="16" t="s">
        <v>109</v>
      </c>
      <c r="E12" s="16" t="s">
        <v>113</v>
      </c>
      <c r="F12" s="16" t="s">
        <v>175</v>
      </c>
      <c r="G12" s="16" t="s">
        <v>166</v>
      </c>
      <c r="H12" s="19" t="s">
        <v>154</v>
      </c>
      <c r="I12" s="20" t="s">
        <v>176</v>
      </c>
      <c r="J12" s="16">
        <v>5</v>
      </c>
      <c r="K12" s="21" t="s">
        <v>158</v>
      </c>
      <c r="L12" s="21" t="s">
        <v>157</v>
      </c>
      <c r="M12" s="21" t="s">
        <v>159</v>
      </c>
      <c r="N12" s="21"/>
      <c r="O12" s="16" t="s">
        <v>160</v>
      </c>
      <c r="P12" s="22" t="s">
        <v>165</v>
      </c>
      <c r="Q12" s="16" t="s">
        <v>152</v>
      </c>
      <c r="R12" s="16"/>
      <c r="S12" s="18"/>
      <c r="T12" s="23">
        <v>2489</v>
      </c>
      <c r="U12" s="24">
        <v>4047.24</v>
      </c>
      <c r="V12" s="25"/>
      <c r="W12" s="16"/>
      <c r="X12" s="16" t="s">
        <v>150</v>
      </c>
      <c r="Y12" s="16"/>
      <c r="Z12" s="26" t="s">
        <v>151</v>
      </c>
      <c r="AA12" s="20" t="s">
        <v>176</v>
      </c>
      <c r="AB12" s="20"/>
      <c r="AC12" s="18">
        <v>44044</v>
      </c>
      <c r="AD12" s="18">
        <v>44074</v>
      </c>
      <c r="AE12" s="19"/>
      <c r="AF12" s="16"/>
      <c r="AG12" s="16" t="s">
        <v>156</v>
      </c>
      <c r="AH12" s="16" t="s">
        <v>156</v>
      </c>
      <c r="AI12" s="16"/>
      <c r="AJ12" s="16" t="s">
        <v>117</v>
      </c>
      <c r="AK12" s="16"/>
      <c r="AL12" s="16"/>
      <c r="AM12" s="16"/>
      <c r="AN12" s="16"/>
      <c r="AO12" s="16"/>
      <c r="AP12" s="16"/>
      <c r="AQ12" s="21" t="s">
        <v>153</v>
      </c>
      <c r="AR12" s="27">
        <v>44114</v>
      </c>
      <c r="AS12" s="27">
        <v>44114</v>
      </c>
      <c r="AT12" s="28" t="s">
        <v>200</v>
      </c>
    </row>
    <row r="13" spans="1:46" s="7" customFormat="1" ht="60">
      <c r="A13" s="16">
        <v>2020</v>
      </c>
      <c r="B13" s="17">
        <v>44013</v>
      </c>
      <c r="C13" s="18">
        <v>44104</v>
      </c>
      <c r="D13" s="16" t="s">
        <v>109</v>
      </c>
      <c r="E13" s="16" t="s">
        <v>113</v>
      </c>
      <c r="F13" s="16" t="s">
        <v>177</v>
      </c>
      <c r="G13" s="16" t="s">
        <v>166</v>
      </c>
      <c r="H13" s="19" t="s">
        <v>154</v>
      </c>
      <c r="I13" s="20" t="s">
        <v>178</v>
      </c>
      <c r="J13" s="16">
        <v>6</v>
      </c>
      <c r="K13" s="21"/>
      <c r="L13" s="21"/>
      <c r="M13" s="21"/>
      <c r="N13" s="21" t="s">
        <v>161</v>
      </c>
      <c r="O13" s="16" t="s">
        <v>162</v>
      </c>
      <c r="P13" s="22" t="s">
        <v>165</v>
      </c>
      <c r="Q13" s="16" t="s">
        <v>152</v>
      </c>
      <c r="R13" s="16"/>
      <c r="S13" s="18"/>
      <c r="T13" s="23">
        <v>3893.96</v>
      </c>
      <c r="U13" s="24">
        <v>4517</v>
      </c>
      <c r="V13" s="25"/>
      <c r="W13" s="16"/>
      <c r="X13" s="16" t="s">
        <v>150</v>
      </c>
      <c r="Y13" s="16"/>
      <c r="Z13" s="26" t="s">
        <v>151</v>
      </c>
      <c r="AA13" s="20" t="s">
        <v>178</v>
      </c>
      <c r="AB13" s="20"/>
      <c r="AC13" s="18">
        <v>44044</v>
      </c>
      <c r="AD13" s="18">
        <v>44074</v>
      </c>
      <c r="AE13" s="19"/>
      <c r="AF13" s="16"/>
      <c r="AG13" s="16" t="s">
        <v>155</v>
      </c>
      <c r="AH13" s="16" t="s">
        <v>155</v>
      </c>
      <c r="AI13" s="16"/>
      <c r="AJ13" s="16" t="s">
        <v>117</v>
      </c>
      <c r="AK13" s="16"/>
      <c r="AL13" s="16"/>
      <c r="AM13" s="16"/>
      <c r="AN13" s="16"/>
      <c r="AO13" s="16"/>
      <c r="AP13" s="16"/>
      <c r="AQ13" s="21" t="s">
        <v>153</v>
      </c>
      <c r="AR13" s="27">
        <v>44114</v>
      </c>
      <c r="AS13" s="27">
        <v>44114</v>
      </c>
      <c r="AT13" s="28" t="s">
        <v>201</v>
      </c>
    </row>
    <row r="14" spans="1:46" s="7" customFormat="1" ht="60">
      <c r="A14" s="16">
        <v>2020</v>
      </c>
      <c r="B14" s="17">
        <v>44013</v>
      </c>
      <c r="C14" s="18">
        <v>44104</v>
      </c>
      <c r="D14" s="16" t="s">
        <v>109</v>
      </c>
      <c r="E14" s="16" t="s">
        <v>113</v>
      </c>
      <c r="F14" s="16" t="s">
        <v>179</v>
      </c>
      <c r="G14" s="16" t="s">
        <v>166</v>
      </c>
      <c r="H14" s="19" t="s">
        <v>154</v>
      </c>
      <c r="I14" s="20" t="s">
        <v>181</v>
      </c>
      <c r="J14" s="16">
        <v>7</v>
      </c>
      <c r="K14" s="21"/>
      <c r="L14" s="21"/>
      <c r="M14" s="21"/>
      <c r="N14" s="21" t="s">
        <v>163</v>
      </c>
      <c r="O14" s="21" t="s">
        <v>164</v>
      </c>
      <c r="P14" s="22" t="s">
        <v>165</v>
      </c>
      <c r="Q14" s="16" t="s">
        <v>152</v>
      </c>
      <c r="R14" s="16"/>
      <c r="S14" s="18"/>
      <c r="T14" s="23">
        <v>38521.67</v>
      </c>
      <c r="U14" s="24">
        <v>44685.13</v>
      </c>
      <c r="V14" s="25"/>
      <c r="W14" s="16"/>
      <c r="X14" s="16" t="s">
        <v>150</v>
      </c>
      <c r="Y14" s="16"/>
      <c r="Z14" s="26" t="s">
        <v>151</v>
      </c>
      <c r="AA14" s="20" t="s">
        <v>181</v>
      </c>
      <c r="AB14" s="20"/>
      <c r="AC14" s="18">
        <v>44044</v>
      </c>
      <c r="AD14" s="18">
        <v>44074</v>
      </c>
      <c r="AE14" s="19"/>
      <c r="AF14" s="16"/>
      <c r="AG14" s="16" t="s">
        <v>155</v>
      </c>
      <c r="AH14" s="16" t="s">
        <v>155</v>
      </c>
      <c r="AI14" s="16"/>
      <c r="AJ14" s="16" t="s">
        <v>117</v>
      </c>
      <c r="AK14" s="16"/>
      <c r="AL14" s="16"/>
      <c r="AM14" s="16"/>
      <c r="AN14" s="16"/>
      <c r="AO14" s="16"/>
      <c r="AP14" s="16"/>
      <c r="AQ14" s="21" t="s">
        <v>153</v>
      </c>
      <c r="AR14" s="27">
        <v>44114</v>
      </c>
      <c r="AS14" s="27">
        <v>44114</v>
      </c>
      <c r="AT14" s="28" t="s">
        <v>201</v>
      </c>
    </row>
    <row r="15" spans="1:46" s="7" customFormat="1" ht="60">
      <c r="A15" s="16">
        <v>2020</v>
      </c>
      <c r="B15" s="17">
        <v>44013</v>
      </c>
      <c r="C15" s="18">
        <v>44104</v>
      </c>
      <c r="D15" s="16" t="s">
        <v>109</v>
      </c>
      <c r="E15" s="16" t="s">
        <v>113</v>
      </c>
      <c r="F15" s="16" t="s">
        <v>180</v>
      </c>
      <c r="G15" s="16" t="s">
        <v>166</v>
      </c>
      <c r="H15" s="19" t="s">
        <v>154</v>
      </c>
      <c r="I15" s="20" t="s">
        <v>182</v>
      </c>
      <c r="J15" s="16">
        <v>8</v>
      </c>
      <c r="K15" s="20"/>
      <c r="L15" s="22"/>
      <c r="M15" s="22"/>
      <c r="N15" s="20" t="s">
        <v>163</v>
      </c>
      <c r="O15" s="22" t="s">
        <v>164</v>
      </c>
      <c r="P15" s="16" t="s">
        <v>165</v>
      </c>
      <c r="Q15" s="16" t="s">
        <v>152</v>
      </c>
      <c r="R15" s="16"/>
      <c r="S15" s="18"/>
      <c r="T15" s="23">
        <v>14540</v>
      </c>
      <c r="U15" s="24">
        <v>16866.400000000001</v>
      </c>
      <c r="V15" s="25"/>
      <c r="W15" s="16"/>
      <c r="X15" s="16" t="s">
        <v>150</v>
      </c>
      <c r="Y15" s="16"/>
      <c r="Z15" s="26" t="s">
        <v>151</v>
      </c>
      <c r="AA15" s="20" t="s">
        <v>182</v>
      </c>
      <c r="AB15" s="20"/>
      <c r="AC15" s="18">
        <v>44044</v>
      </c>
      <c r="AD15" s="18">
        <v>44074</v>
      </c>
      <c r="AE15" s="19"/>
      <c r="AF15" s="16"/>
      <c r="AG15" s="16" t="s">
        <v>155</v>
      </c>
      <c r="AH15" s="16" t="s">
        <v>155</v>
      </c>
      <c r="AI15" s="16"/>
      <c r="AJ15" s="16" t="s">
        <v>117</v>
      </c>
      <c r="AK15" s="16"/>
      <c r="AL15" s="16"/>
      <c r="AM15" s="16"/>
      <c r="AN15" s="16"/>
      <c r="AO15" s="16"/>
      <c r="AP15" s="16"/>
      <c r="AQ15" s="11" t="s">
        <v>153</v>
      </c>
      <c r="AR15" s="27">
        <v>44114</v>
      </c>
      <c r="AS15" s="27">
        <v>44114</v>
      </c>
      <c r="AT15" s="28" t="s">
        <v>201</v>
      </c>
    </row>
    <row r="16" spans="1:46" s="7" customFormat="1" ht="60">
      <c r="A16" s="16">
        <v>2020</v>
      </c>
      <c r="B16" s="17">
        <v>44013</v>
      </c>
      <c r="C16" s="18">
        <v>44104</v>
      </c>
      <c r="D16" s="16" t="s">
        <v>109</v>
      </c>
      <c r="E16" s="16" t="s">
        <v>113</v>
      </c>
      <c r="F16" s="16" t="s">
        <v>183</v>
      </c>
      <c r="G16" s="16" t="s">
        <v>166</v>
      </c>
      <c r="H16" s="19" t="s">
        <v>154</v>
      </c>
      <c r="I16" s="20" t="s">
        <v>184</v>
      </c>
      <c r="J16" s="16">
        <v>9</v>
      </c>
      <c r="K16" s="21"/>
      <c r="L16" s="21"/>
      <c r="M16" s="21"/>
      <c r="N16" s="21" t="s">
        <v>185</v>
      </c>
      <c r="O16" s="21" t="s">
        <v>186</v>
      </c>
      <c r="P16" s="22" t="s">
        <v>165</v>
      </c>
      <c r="Q16" s="22" t="s">
        <v>152</v>
      </c>
      <c r="R16" s="16"/>
      <c r="S16" s="18"/>
      <c r="T16" s="23">
        <v>1034.48</v>
      </c>
      <c r="U16" s="24">
        <v>1200</v>
      </c>
      <c r="V16" s="25"/>
      <c r="W16" s="16"/>
      <c r="X16" s="16" t="s">
        <v>150</v>
      </c>
      <c r="Y16" s="16"/>
      <c r="Z16" s="26" t="s">
        <v>151</v>
      </c>
      <c r="AA16" s="20" t="s">
        <v>184</v>
      </c>
      <c r="AB16" s="20"/>
      <c r="AC16" s="18">
        <v>44044</v>
      </c>
      <c r="AD16" s="18">
        <v>44074</v>
      </c>
      <c r="AE16" s="19"/>
      <c r="AF16" s="16"/>
      <c r="AG16" s="16" t="s">
        <v>155</v>
      </c>
      <c r="AH16" s="16" t="s">
        <v>155</v>
      </c>
      <c r="AI16" s="16"/>
      <c r="AJ16" s="16" t="s">
        <v>117</v>
      </c>
      <c r="AK16" s="16"/>
      <c r="AL16" s="16"/>
      <c r="AM16" s="16"/>
      <c r="AN16" s="16"/>
      <c r="AO16" s="16"/>
      <c r="AP16" s="16"/>
      <c r="AQ16" s="11" t="s">
        <v>153</v>
      </c>
      <c r="AR16" s="27">
        <v>44114</v>
      </c>
      <c r="AS16" s="27">
        <v>44114</v>
      </c>
      <c r="AT16" s="28" t="s">
        <v>201</v>
      </c>
    </row>
    <row r="17" spans="1:46" s="7" customFormat="1" ht="60">
      <c r="A17" s="16">
        <v>2020</v>
      </c>
      <c r="B17" s="17">
        <v>44013</v>
      </c>
      <c r="C17" s="18">
        <v>44104</v>
      </c>
      <c r="D17" s="16" t="s">
        <v>109</v>
      </c>
      <c r="E17" s="16" t="s">
        <v>113</v>
      </c>
      <c r="F17" s="16" t="s">
        <v>187</v>
      </c>
      <c r="G17" s="16" t="s">
        <v>166</v>
      </c>
      <c r="H17" s="19" t="s">
        <v>154</v>
      </c>
      <c r="I17" s="20" t="s">
        <v>188</v>
      </c>
      <c r="J17" s="16">
        <v>10</v>
      </c>
      <c r="K17" s="21" t="s">
        <v>158</v>
      </c>
      <c r="L17" s="21" t="s">
        <v>157</v>
      </c>
      <c r="M17" s="21" t="s">
        <v>159</v>
      </c>
      <c r="N17" s="21"/>
      <c r="O17" s="16" t="s">
        <v>160</v>
      </c>
      <c r="P17" s="16" t="s">
        <v>165</v>
      </c>
      <c r="Q17" s="16" t="s">
        <v>152</v>
      </c>
      <c r="R17" s="16"/>
      <c r="S17" s="18"/>
      <c r="T17" s="23">
        <v>3489</v>
      </c>
      <c r="U17" s="24">
        <v>4047.24</v>
      </c>
      <c r="V17" s="25"/>
      <c r="W17" s="16"/>
      <c r="X17" s="16" t="s">
        <v>150</v>
      </c>
      <c r="Y17" s="16"/>
      <c r="Z17" s="26" t="s">
        <v>151</v>
      </c>
      <c r="AA17" s="20" t="s">
        <v>188</v>
      </c>
      <c r="AB17" s="20"/>
      <c r="AC17" s="18">
        <v>44075</v>
      </c>
      <c r="AD17" s="18">
        <v>44104</v>
      </c>
      <c r="AE17" s="19"/>
      <c r="AF17" s="16"/>
      <c r="AG17" s="16" t="s">
        <v>156</v>
      </c>
      <c r="AH17" s="16" t="s">
        <v>156</v>
      </c>
      <c r="AI17" s="16"/>
      <c r="AJ17" s="16" t="s">
        <v>117</v>
      </c>
      <c r="AK17" s="16"/>
      <c r="AL17" s="16"/>
      <c r="AM17" s="16"/>
      <c r="AN17" s="16"/>
      <c r="AO17" s="16"/>
      <c r="AP17" s="16"/>
      <c r="AQ17" s="11" t="s">
        <v>153</v>
      </c>
      <c r="AR17" s="27">
        <v>44114</v>
      </c>
      <c r="AS17" s="27">
        <v>44114</v>
      </c>
      <c r="AT17" s="28" t="s">
        <v>200</v>
      </c>
    </row>
    <row r="18" spans="1:46" s="7" customFormat="1" ht="60">
      <c r="A18" s="16">
        <v>2020</v>
      </c>
      <c r="B18" s="17">
        <v>44013</v>
      </c>
      <c r="C18" s="18">
        <v>44104</v>
      </c>
      <c r="D18" s="16" t="s">
        <v>109</v>
      </c>
      <c r="E18" s="16" t="s">
        <v>113</v>
      </c>
      <c r="F18" s="16" t="s">
        <v>189</v>
      </c>
      <c r="G18" s="16" t="s">
        <v>166</v>
      </c>
      <c r="H18" s="19" t="s">
        <v>154</v>
      </c>
      <c r="I18" s="26" t="s">
        <v>190</v>
      </c>
      <c r="J18" s="16">
        <v>11</v>
      </c>
      <c r="K18" s="21"/>
      <c r="L18" s="21"/>
      <c r="M18" s="21"/>
      <c r="N18" s="21" t="s">
        <v>161</v>
      </c>
      <c r="O18" s="16" t="s">
        <v>162</v>
      </c>
      <c r="P18" s="16" t="s">
        <v>165</v>
      </c>
      <c r="Q18" s="16" t="s">
        <v>152</v>
      </c>
      <c r="R18" s="16"/>
      <c r="S18" s="18"/>
      <c r="T18" s="23">
        <v>3893.96</v>
      </c>
      <c r="U18" s="24">
        <v>4517</v>
      </c>
      <c r="V18" s="25"/>
      <c r="W18" s="16"/>
      <c r="X18" s="16" t="s">
        <v>150</v>
      </c>
      <c r="Y18" s="16"/>
      <c r="Z18" s="26" t="s">
        <v>151</v>
      </c>
      <c r="AA18" s="26" t="s">
        <v>190</v>
      </c>
      <c r="AB18" s="26"/>
      <c r="AC18" s="18">
        <v>44075</v>
      </c>
      <c r="AD18" s="18">
        <v>44104</v>
      </c>
      <c r="AE18" s="19"/>
      <c r="AF18" s="16"/>
      <c r="AG18" s="16" t="s">
        <v>155</v>
      </c>
      <c r="AH18" s="16" t="s">
        <v>155</v>
      </c>
      <c r="AI18" s="16"/>
      <c r="AJ18" s="16" t="s">
        <v>117</v>
      </c>
      <c r="AK18" s="16"/>
      <c r="AL18" s="16"/>
      <c r="AM18" s="16"/>
      <c r="AN18" s="16"/>
      <c r="AO18" s="16"/>
      <c r="AP18" s="16"/>
      <c r="AQ18" s="11" t="s">
        <v>153</v>
      </c>
      <c r="AR18" s="27">
        <v>44114</v>
      </c>
      <c r="AS18" s="27">
        <v>44114</v>
      </c>
      <c r="AT18" s="28" t="s">
        <v>201</v>
      </c>
    </row>
    <row r="19" spans="1:46" s="7" customFormat="1" ht="60">
      <c r="A19" s="16">
        <v>2020</v>
      </c>
      <c r="B19" s="17">
        <v>44013</v>
      </c>
      <c r="C19" s="18">
        <v>44104</v>
      </c>
      <c r="D19" s="16" t="s">
        <v>109</v>
      </c>
      <c r="E19" s="16" t="s">
        <v>113</v>
      </c>
      <c r="F19" s="16" t="s">
        <v>191</v>
      </c>
      <c r="G19" s="16" t="s">
        <v>166</v>
      </c>
      <c r="H19" s="19" t="s">
        <v>154</v>
      </c>
      <c r="I19" s="26" t="s">
        <v>193</v>
      </c>
      <c r="J19" s="16">
        <v>12</v>
      </c>
      <c r="K19" s="20"/>
      <c r="L19" s="22"/>
      <c r="M19" s="22"/>
      <c r="N19" s="20" t="s">
        <v>163</v>
      </c>
      <c r="O19" s="22" t="s">
        <v>164</v>
      </c>
      <c r="P19" s="16" t="s">
        <v>165</v>
      </c>
      <c r="Q19" s="16" t="s">
        <v>152</v>
      </c>
      <c r="R19" s="16"/>
      <c r="S19" s="18"/>
      <c r="T19" s="23">
        <v>38529.26</v>
      </c>
      <c r="U19" s="24">
        <v>44693.94</v>
      </c>
      <c r="V19" s="25"/>
      <c r="W19" s="16"/>
      <c r="X19" s="16" t="s">
        <v>150</v>
      </c>
      <c r="Y19" s="16"/>
      <c r="Z19" s="26" t="s">
        <v>151</v>
      </c>
      <c r="AA19" s="26" t="s">
        <v>193</v>
      </c>
      <c r="AB19" s="26"/>
      <c r="AC19" s="18">
        <v>44075</v>
      </c>
      <c r="AD19" s="18">
        <v>44104</v>
      </c>
      <c r="AE19" s="19"/>
      <c r="AF19" s="16"/>
      <c r="AG19" s="16" t="s">
        <v>155</v>
      </c>
      <c r="AH19" s="16" t="s">
        <v>155</v>
      </c>
      <c r="AI19" s="16"/>
      <c r="AJ19" s="16" t="s">
        <v>117</v>
      </c>
      <c r="AK19" s="16"/>
      <c r="AL19" s="16"/>
      <c r="AM19" s="16"/>
      <c r="AN19" s="16"/>
      <c r="AO19" s="16"/>
      <c r="AP19" s="16"/>
      <c r="AQ19" s="11" t="s">
        <v>153</v>
      </c>
      <c r="AR19" s="27">
        <v>44114</v>
      </c>
      <c r="AS19" s="27">
        <v>44114</v>
      </c>
      <c r="AT19" s="28" t="s">
        <v>201</v>
      </c>
    </row>
    <row r="20" spans="1:46" s="7" customFormat="1" ht="60">
      <c r="A20" s="16">
        <v>2020</v>
      </c>
      <c r="B20" s="17">
        <v>44013</v>
      </c>
      <c r="C20" s="18">
        <v>44104</v>
      </c>
      <c r="D20" s="16" t="s">
        <v>109</v>
      </c>
      <c r="E20" s="16" t="s">
        <v>113</v>
      </c>
      <c r="F20" s="16" t="s">
        <v>192</v>
      </c>
      <c r="G20" s="16" t="s">
        <v>166</v>
      </c>
      <c r="H20" s="19" t="s">
        <v>154</v>
      </c>
      <c r="I20" s="26" t="s">
        <v>194</v>
      </c>
      <c r="J20" s="16">
        <v>13</v>
      </c>
      <c r="K20" s="20"/>
      <c r="L20" s="22"/>
      <c r="M20" s="22"/>
      <c r="N20" s="20" t="s">
        <v>163</v>
      </c>
      <c r="O20" s="22" t="s">
        <v>164</v>
      </c>
      <c r="P20" s="16" t="s">
        <v>165</v>
      </c>
      <c r="Q20" s="16" t="s">
        <v>152</v>
      </c>
      <c r="R20" s="16"/>
      <c r="S20" s="18"/>
      <c r="T20" s="23">
        <v>14540</v>
      </c>
      <c r="U20" s="24">
        <v>16866.400000000001</v>
      </c>
      <c r="V20" s="25"/>
      <c r="W20" s="16"/>
      <c r="X20" s="16" t="s">
        <v>150</v>
      </c>
      <c r="Y20" s="16"/>
      <c r="Z20" s="26" t="s">
        <v>151</v>
      </c>
      <c r="AA20" s="26" t="s">
        <v>194</v>
      </c>
      <c r="AB20" s="26"/>
      <c r="AC20" s="18">
        <v>44075</v>
      </c>
      <c r="AD20" s="18">
        <v>44104</v>
      </c>
      <c r="AE20" s="19"/>
      <c r="AF20" s="16"/>
      <c r="AG20" s="16" t="s">
        <v>155</v>
      </c>
      <c r="AH20" s="16" t="s">
        <v>155</v>
      </c>
      <c r="AI20" s="16"/>
      <c r="AJ20" s="16" t="s">
        <v>117</v>
      </c>
      <c r="AK20" s="16"/>
      <c r="AL20" s="16"/>
      <c r="AM20" s="16"/>
      <c r="AN20" s="16"/>
      <c r="AO20" s="16"/>
      <c r="AP20" s="16"/>
      <c r="AQ20" s="11" t="s">
        <v>153</v>
      </c>
      <c r="AR20" s="27">
        <v>44114</v>
      </c>
      <c r="AS20" s="27">
        <v>44114</v>
      </c>
      <c r="AT20" s="28" t="s">
        <v>201</v>
      </c>
    </row>
    <row r="21" spans="1:46" s="7" customFormat="1" ht="89.25" customHeight="1">
      <c r="A21" s="16">
        <v>2020</v>
      </c>
      <c r="B21" s="17">
        <v>44013</v>
      </c>
      <c r="C21" s="18">
        <v>44104</v>
      </c>
      <c r="D21" s="16" t="s">
        <v>109</v>
      </c>
      <c r="E21" s="16" t="s">
        <v>113</v>
      </c>
      <c r="F21" s="16" t="s">
        <v>195</v>
      </c>
      <c r="G21" s="16" t="s">
        <v>166</v>
      </c>
      <c r="H21" s="19" t="s">
        <v>154</v>
      </c>
      <c r="I21" s="26" t="s">
        <v>196</v>
      </c>
      <c r="J21" s="16">
        <v>14</v>
      </c>
      <c r="K21" s="20"/>
      <c r="L21" s="22"/>
      <c r="M21" s="22"/>
      <c r="N21" s="20" t="s">
        <v>197</v>
      </c>
      <c r="O21" s="22" t="s">
        <v>198</v>
      </c>
      <c r="P21" s="16" t="s">
        <v>165</v>
      </c>
      <c r="Q21" s="16" t="s">
        <v>152</v>
      </c>
      <c r="R21" s="16"/>
      <c r="S21" s="18"/>
      <c r="T21" s="23">
        <v>30866.04</v>
      </c>
      <c r="U21" s="24">
        <v>35804.61</v>
      </c>
      <c r="V21" s="25"/>
      <c r="W21" s="16"/>
      <c r="X21" s="16" t="s">
        <v>150</v>
      </c>
      <c r="Y21" s="16"/>
      <c r="Z21" s="26" t="s">
        <v>151</v>
      </c>
      <c r="AA21" s="26" t="s">
        <v>196</v>
      </c>
      <c r="AB21" s="26"/>
      <c r="AC21" s="18">
        <v>44075</v>
      </c>
      <c r="AD21" s="18">
        <v>44104</v>
      </c>
      <c r="AE21" s="19"/>
      <c r="AF21" s="16"/>
      <c r="AG21" s="16" t="s">
        <v>156</v>
      </c>
      <c r="AH21" s="16" t="s">
        <v>156</v>
      </c>
      <c r="AI21" s="16"/>
      <c r="AJ21" s="16" t="s">
        <v>117</v>
      </c>
      <c r="AK21" s="16"/>
      <c r="AL21" s="16"/>
      <c r="AM21" s="16"/>
      <c r="AN21" s="16"/>
      <c r="AO21" s="16"/>
      <c r="AP21" s="16"/>
      <c r="AQ21" s="11" t="s">
        <v>153</v>
      </c>
      <c r="AR21" s="27">
        <v>44114</v>
      </c>
      <c r="AS21" s="27">
        <v>44114</v>
      </c>
      <c r="AT21" s="28" t="s">
        <v>201</v>
      </c>
    </row>
  </sheetData>
  <customSheetViews>
    <customSheetView guid="{AD6DFAA1-EDCF-4C77-A1ED-E2FFA5158F6D}" scale="85" hiddenRows="1" topLeftCell="A2">
      <pane ySplit="6" topLeftCell="A97" activePane="bottomLeft"/>
      <selection pane="bottomLeft" activeCell="A98" sqref="A98"/>
      <pageMargins left="0.7" right="0.7" top="0.75" bottom="0.75" header="0.3" footer="0.3"/>
      <pageSetup orientation="portrait" verticalDpi="0" r:id="rId1"/>
    </customSheetView>
  </customSheetViews>
  <mergeCells count="7">
    <mergeCell ref="A6:AT6"/>
    <mergeCell ref="A2:C2"/>
    <mergeCell ref="D2:F2"/>
    <mergeCell ref="G2:I2"/>
    <mergeCell ref="A3:C3"/>
    <mergeCell ref="D3:F3"/>
    <mergeCell ref="G3:I3"/>
  </mergeCells>
  <dataValidations count="3">
    <dataValidation type="list" allowBlank="1" showErrorMessage="1" sqref="D8:D21">
      <formula1>Hidden_13</formula1>
    </dataValidation>
    <dataValidation type="list" allowBlank="1" showErrorMessage="1" sqref="E8:E21">
      <formula1>Hidden_24</formula1>
    </dataValidation>
    <dataValidation type="list" allowBlank="1" showErrorMessage="1" sqref="AJ8:AJ21">
      <formula1>Hidden_335</formula1>
    </dataValidation>
  </dataValidations>
  <hyperlinks>
    <hyperlink ref="H15" r:id="rId2"/>
    <hyperlink ref="H16" r:id="rId3"/>
    <hyperlink ref="H17" r:id="rId4"/>
    <hyperlink ref="H14" r:id="rId5"/>
    <hyperlink ref="H8" r:id="rId6"/>
    <hyperlink ref="H9" r:id="rId7"/>
    <hyperlink ref="H10" r:id="rId8"/>
    <hyperlink ref="H11" r:id="rId9"/>
    <hyperlink ref="H12" r:id="rId10"/>
    <hyperlink ref="H13" r:id="rId11"/>
    <hyperlink ref="H21" r:id="rId12"/>
    <hyperlink ref="H18" r:id="rId13"/>
    <hyperlink ref="H19" r:id="rId14"/>
    <hyperlink ref="H20" r:id="rId15"/>
  </hyperlinks>
  <pageMargins left="0.7" right="0.7" top="0.75" bottom="0.75" header="0.3" footer="0.3"/>
  <pageSetup orientation="portrait" verticalDpi="300" r:id="rId16"/>
</worksheet>
</file>

<file path=xl/worksheets/sheet2.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109</v>
      </c>
    </row>
    <row r="2" spans="1:1">
      <c r="A2" t="s">
        <v>110</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5"/>
  <sheetViews>
    <sheetView workbookViewId="0"/>
  </sheetViews>
  <sheetFormatPr baseColWidth="10" defaultColWidth="9.140625" defaultRowHeight="15"/>
  <sheetData>
    <row r="1" spans="1:1">
      <c r="A1" t="s">
        <v>111</v>
      </c>
    </row>
    <row r="2" spans="1:1">
      <c r="A2" t="s">
        <v>112</v>
      </c>
    </row>
    <row r="3" spans="1:1">
      <c r="A3" t="s">
        <v>113</v>
      </c>
    </row>
    <row r="4" spans="1:1">
      <c r="A4" t="s">
        <v>114</v>
      </c>
    </row>
    <row r="5" spans="1:1">
      <c r="A5" t="s">
        <v>115</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116</v>
      </c>
    </row>
    <row r="2" spans="1:1">
      <c r="A2" t="s">
        <v>117</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17"/>
  <sheetViews>
    <sheetView topLeftCell="A3" workbookViewId="0">
      <selection activeCell="D15" sqref="D15"/>
    </sheetView>
  </sheetViews>
  <sheetFormatPr baseColWidth="10" defaultColWidth="11.42578125" defaultRowHeight="15"/>
  <cols>
    <col min="1" max="1" width="4" style="2" bestFit="1" customWidth="1"/>
    <col min="2" max="2" width="11.5703125" style="2" bestFit="1" customWidth="1"/>
    <col min="3" max="3" width="16.42578125" style="2" bestFit="1" customWidth="1"/>
    <col min="4" max="4" width="18.85546875" style="2" bestFit="1" customWidth="1"/>
    <col min="5" max="5" width="35.5703125" style="2" bestFit="1" customWidth="1"/>
    <col min="6" max="6" width="21.5703125" style="2" bestFit="1" customWidth="1"/>
    <col min="7" max="7" width="33.5703125" style="29" bestFit="1" customWidth="1"/>
    <col min="8" max="16384" width="11.42578125" style="2"/>
  </cols>
  <sheetData>
    <row r="1" spans="1:7" hidden="1">
      <c r="B1" s="2" t="s">
        <v>7</v>
      </c>
      <c r="C1" s="2" t="s">
        <v>7</v>
      </c>
      <c r="D1" s="2" t="s">
        <v>7</v>
      </c>
      <c r="E1" s="2" t="s">
        <v>7</v>
      </c>
      <c r="F1" s="2" t="s">
        <v>7</v>
      </c>
      <c r="G1" s="2" t="s">
        <v>13</v>
      </c>
    </row>
    <row r="2" spans="1:7" hidden="1">
      <c r="B2" s="2" t="s">
        <v>118</v>
      </c>
      <c r="C2" s="2" t="s">
        <v>119</v>
      </c>
      <c r="D2" s="2" t="s">
        <v>120</v>
      </c>
      <c r="E2" s="2" t="s">
        <v>121</v>
      </c>
      <c r="F2" s="2" t="s">
        <v>122</v>
      </c>
      <c r="G2" s="2" t="s">
        <v>123</v>
      </c>
    </row>
    <row r="3" spans="1:7" ht="30">
      <c r="A3" s="1" t="s">
        <v>124</v>
      </c>
      <c r="B3" s="1" t="s">
        <v>125</v>
      </c>
      <c r="C3" s="1" t="s">
        <v>126</v>
      </c>
      <c r="D3" s="1" t="s">
        <v>127</v>
      </c>
      <c r="E3" s="1" t="s">
        <v>128</v>
      </c>
      <c r="F3" s="1" t="s">
        <v>129</v>
      </c>
      <c r="G3" s="1" t="s">
        <v>130</v>
      </c>
    </row>
    <row r="4" spans="1:7">
      <c r="A4" s="10">
        <v>1</v>
      </c>
      <c r="B4" s="9"/>
      <c r="C4" s="9"/>
      <c r="D4" s="9"/>
      <c r="E4" s="9" t="s">
        <v>161</v>
      </c>
      <c r="F4" s="8" t="s">
        <v>162</v>
      </c>
      <c r="G4" s="12">
        <v>4637</v>
      </c>
    </row>
    <row r="5" spans="1:7">
      <c r="A5" s="10">
        <v>2</v>
      </c>
      <c r="B5" s="10" t="s">
        <v>158</v>
      </c>
      <c r="C5" s="10" t="s">
        <v>157</v>
      </c>
      <c r="D5" s="10" t="s">
        <v>159</v>
      </c>
      <c r="E5" s="10"/>
      <c r="F5" s="10" t="s">
        <v>160</v>
      </c>
      <c r="G5" s="12">
        <v>2086.84</v>
      </c>
    </row>
    <row r="6" spans="1:7">
      <c r="A6" s="10">
        <v>3</v>
      </c>
      <c r="B6" s="9"/>
      <c r="C6" s="9"/>
      <c r="D6" s="9"/>
      <c r="E6" s="9" t="s">
        <v>163</v>
      </c>
      <c r="F6" s="8" t="s">
        <v>164</v>
      </c>
      <c r="G6" s="12">
        <v>44646.68</v>
      </c>
    </row>
    <row r="7" spans="1:7">
      <c r="A7" s="10">
        <v>4</v>
      </c>
      <c r="B7" s="9"/>
      <c r="C7" s="9"/>
      <c r="D7" s="9"/>
      <c r="E7" s="9" t="s">
        <v>163</v>
      </c>
      <c r="F7" s="8" t="s">
        <v>164</v>
      </c>
      <c r="G7" s="12">
        <v>16866.400000000001</v>
      </c>
    </row>
    <row r="8" spans="1:7">
      <c r="A8" s="10">
        <v>5</v>
      </c>
      <c r="B8" s="9" t="s">
        <v>158</v>
      </c>
      <c r="C8" s="9" t="s">
        <v>157</v>
      </c>
      <c r="D8" s="9" t="s">
        <v>159</v>
      </c>
      <c r="E8" s="9"/>
      <c r="F8" s="8" t="s">
        <v>160</v>
      </c>
      <c r="G8" s="12">
        <v>4047.24</v>
      </c>
    </row>
    <row r="9" spans="1:7">
      <c r="A9" s="10">
        <v>6</v>
      </c>
      <c r="B9" s="10"/>
      <c r="C9" s="10"/>
      <c r="D9" s="10"/>
      <c r="E9" s="10" t="s">
        <v>161</v>
      </c>
      <c r="F9" s="10" t="s">
        <v>162</v>
      </c>
      <c r="G9" s="12">
        <v>4517</v>
      </c>
    </row>
    <row r="10" spans="1:7">
      <c r="A10" s="10">
        <v>7</v>
      </c>
      <c r="B10" s="9"/>
      <c r="C10" s="9"/>
      <c r="D10" s="9"/>
      <c r="E10" s="9" t="s">
        <v>163</v>
      </c>
      <c r="F10" s="9" t="s">
        <v>164</v>
      </c>
      <c r="G10" s="12">
        <v>44685.13</v>
      </c>
    </row>
    <row r="11" spans="1:7">
      <c r="A11" s="10">
        <v>8</v>
      </c>
      <c r="B11" s="10"/>
      <c r="C11" s="10"/>
      <c r="D11" s="10"/>
      <c r="E11" s="10" t="s">
        <v>163</v>
      </c>
      <c r="F11" s="10" t="s">
        <v>164</v>
      </c>
      <c r="G11" s="12">
        <v>16866.400000000001</v>
      </c>
    </row>
    <row r="12" spans="1:7">
      <c r="A12" s="10">
        <v>9</v>
      </c>
      <c r="B12" s="9"/>
      <c r="C12" s="9"/>
      <c r="D12" s="9"/>
      <c r="E12" s="9" t="s">
        <v>185</v>
      </c>
      <c r="F12" s="9" t="s">
        <v>186</v>
      </c>
      <c r="G12" s="12">
        <v>1200</v>
      </c>
    </row>
    <row r="13" spans="1:7">
      <c r="A13" s="10">
        <v>10</v>
      </c>
      <c r="B13" s="9" t="s">
        <v>158</v>
      </c>
      <c r="C13" s="9" t="s">
        <v>157</v>
      </c>
      <c r="D13" s="9" t="s">
        <v>159</v>
      </c>
      <c r="E13" s="9"/>
      <c r="F13" s="8" t="s">
        <v>160</v>
      </c>
      <c r="G13" s="30">
        <v>4047.24</v>
      </c>
    </row>
    <row r="14" spans="1:7">
      <c r="A14" s="10">
        <v>11</v>
      </c>
      <c r="B14" s="10"/>
      <c r="C14" s="10"/>
      <c r="D14" s="10"/>
      <c r="E14" s="10" t="s">
        <v>161</v>
      </c>
      <c r="F14" s="10" t="s">
        <v>162</v>
      </c>
      <c r="G14" s="12">
        <v>4517</v>
      </c>
    </row>
    <row r="15" spans="1:7">
      <c r="A15" s="10">
        <v>12</v>
      </c>
      <c r="B15" s="10"/>
      <c r="C15" s="10"/>
      <c r="D15" s="10"/>
      <c r="E15" s="10" t="s">
        <v>163</v>
      </c>
      <c r="F15" s="10" t="s">
        <v>164</v>
      </c>
      <c r="G15" s="12">
        <v>44693.94</v>
      </c>
    </row>
    <row r="16" spans="1:7">
      <c r="A16" s="10">
        <v>13</v>
      </c>
      <c r="B16" s="10"/>
      <c r="C16" s="10"/>
      <c r="D16" s="10"/>
      <c r="E16" s="10" t="s">
        <v>163</v>
      </c>
      <c r="F16" s="10" t="s">
        <v>164</v>
      </c>
      <c r="G16" s="12">
        <v>16866.400000000001</v>
      </c>
    </row>
    <row r="17" spans="1:7">
      <c r="A17" s="10">
        <v>14</v>
      </c>
      <c r="B17" s="10"/>
      <c r="C17" s="10"/>
      <c r="D17" s="10"/>
      <c r="E17" s="10" t="s">
        <v>197</v>
      </c>
      <c r="F17" s="10" t="s">
        <v>198</v>
      </c>
      <c r="G17" s="12">
        <v>35804.61</v>
      </c>
    </row>
  </sheetData>
  <customSheetViews>
    <customSheetView guid="{AD6DFAA1-EDCF-4C77-A1ED-E2FFA5158F6D}" hiddenRows="1" topLeftCell="A3">
      <pane ySplit="1" topLeftCell="A121" activePane="bottomLeft"/>
      <selection pane="bottomLeft" activeCell="B133" sqref="B133:F133"/>
      <pageMargins left="0.7" right="0.7" top="0.75" bottom="0.75" header="0.3" footer="0.3"/>
      <pageSetup orientation="portrait" verticalDpi="0" r:id="rId1"/>
    </customSheetView>
  </customSheetViews>
  <pageMargins left="0.7" right="0.7" top="0.75" bottom="0.75" header="0.3" footer="0.3"/>
  <pageSetup orientation="portrait" verticalDpi="0" r:id="rId2"/>
</worksheet>
</file>

<file path=xl/worksheets/sheet6.xml><?xml version="1.0" encoding="utf-8"?>
<worksheet xmlns="http://schemas.openxmlformats.org/spreadsheetml/2006/main" xmlns:r="http://schemas.openxmlformats.org/officeDocument/2006/relationships">
  <dimension ref="A1:E3"/>
  <sheetViews>
    <sheetView topLeftCell="A3" zoomScaleNormal="100" workbookViewId="0">
      <selection activeCell="A3" sqref="A3"/>
    </sheetView>
  </sheetViews>
  <sheetFormatPr baseColWidth="10" defaultColWidth="11.42578125" defaultRowHeight="1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c r="B1" t="s">
        <v>10</v>
      </c>
      <c r="C1" t="s">
        <v>11</v>
      </c>
      <c r="D1" t="s">
        <v>10</v>
      </c>
      <c r="E1" t="s">
        <v>9</v>
      </c>
    </row>
    <row r="2" spans="1:5" hidden="1">
      <c r="B2" t="s">
        <v>131</v>
      </c>
      <c r="C2" t="s">
        <v>132</v>
      </c>
      <c r="D2" t="s">
        <v>133</v>
      </c>
      <c r="E2" t="s">
        <v>134</v>
      </c>
    </row>
    <row r="3" spans="1:5">
      <c r="A3" s="1" t="s">
        <v>124</v>
      </c>
      <c r="B3" s="1" t="s">
        <v>135</v>
      </c>
      <c r="C3" s="1" t="s">
        <v>136</v>
      </c>
      <c r="D3" s="1" t="s">
        <v>137</v>
      </c>
      <c r="E3" s="1" t="s">
        <v>138</v>
      </c>
    </row>
  </sheetData>
  <customSheetViews>
    <customSheetView guid="{AD6DFAA1-EDCF-4C77-A1ED-E2FFA5158F6D}" hiddenRows="1" topLeftCell="A3">
      <selection activeCell="B27" sqref="B2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3"/>
  <sheetViews>
    <sheetView workbookViewId="0"/>
  </sheetViews>
  <sheetFormatPr baseColWidth="10" defaultColWidth="9.140625" defaultRowHeight="15"/>
  <sheetData>
    <row r="1" spans="1:1">
      <c r="A1" t="s">
        <v>139</v>
      </c>
    </row>
    <row r="2" spans="1:1">
      <c r="A2" t="s">
        <v>140</v>
      </c>
    </row>
    <row r="3" spans="1:1">
      <c r="A3" t="s">
        <v>141</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3"/>
  <sheetViews>
    <sheetView topLeftCell="A3" workbookViewId="0">
      <selection activeCell="A3" sqref="A3"/>
    </sheetView>
  </sheetViews>
  <sheetFormatPr baseColWidth="10" defaultColWidth="11.42578125" defaultRowHeight="1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c r="B1" t="s">
        <v>10</v>
      </c>
      <c r="C1" t="s">
        <v>10</v>
      </c>
      <c r="D1" t="s">
        <v>8</v>
      </c>
      <c r="E1" t="s">
        <v>11</v>
      </c>
    </row>
    <row r="2" spans="1:5" hidden="1">
      <c r="B2" t="s">
        <v>142</v>
      </c>
      <c r="C2" t="s">
        <v>143</v>
      </c>
      <c r="D2" t="s">
        <v>144</v>
      </c>
      <c r="E2" t="s">
        <v>145</v>
      </c>
    </row>
    <row r="3" spans="1:5">
      <c r="A3" s="1" t="s">
        <v>124</v>
      </c>
      <c r="B3" s="1" t="s">
        <v>146</v>
      </c>
      <c r="C3" s="1" t="s">
        <v>147</v>
      </c>
      <c r="D3" s="1" t="s">
        <v>148</v>
      </c>
      <c r="E3" s="1" t="s">
        <v>149</v>
      </c>
    </row>
  </sheetData>
  <customSheetViews>
    <customSheetView guid="{AD6DFAA1-EDCF-4C77-A1ED-E2FFA5158F6D}" hiddenRows="1" topLeftCell="A3">
      <selection activeCell="E20" sqref="E20"/>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2020-09-23T17:54:28Z</cp:lastPrinted>
  <dcterms:created xsi:type="dcterms:W3CDTF">2019-06-26T18:21:54Z</dcterms:created>
  <dcterms:modified xsi:type="dcterms:W3CDTF">2022-05-27T15:50:04Z</dcterms:modified>
</cp:coreProperties>
</file>