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observaciones\"/>
    </mc:Choice>
  </mc:AlternateContent>
  <bookViews>
    <workbookView xWindow="0" yWindow="0" windowWidth="20490" windowHeight="7755" tabRatio="948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25725"/>
</workbook>
</file>

<file path=xl/sharedStrings.xml><?xml version="1.0" encoding="utf-8"?>
<sst xmlns="http://schemas.openxmlformats.org/spreadsheetml/2006/main" count="627" uniqueCount="345">
  <si>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</si>
  <si>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</si>
  <si>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</si>
  <si>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</si>
  <si>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</si>
  <si>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</si>
  <si>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</si>
  <si>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</si>
  <si>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</si>
  <si>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</si>
  <si>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</si>
  <si>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</si>
  <si>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</si>
  <si>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</si>
  <si>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</si>
  <si>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</si>
  <si>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</si>
  <si>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</si>
  <si>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</si>
  <si>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</si>
  <si>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</si>
  <si>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</si>
  <si>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</si>
  <si>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</si>
  <si>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</si>
  <si>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</si>
  <si>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</si>
  <si>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</si>
  <si>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</si>
  <si>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</si>
  <si>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</si>
  <si>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</si>
  <si>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</si>
  <si>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</si>
  <si>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</si>
  <si>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</si>
  <si>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</si>
  <si>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</si>
  <si>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</si>
  <si>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</si>
  <si>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</si>
  <si>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</si>
  <si>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</si>
  <si>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</si>
  <si>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</si>
  <si>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</si>
  <si>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</si>
  <si>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</si>
  <si>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</si>
  <si>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</si>
  <si>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</si>
  <si>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</si>
  <si>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</si>
  <si>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</si>
  <si>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</si>
  <si>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</si>
  <si>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</si>
  <si>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</si>
  <si>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</si>
  <si>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</si>
  <si>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</si>
  <si>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</si>
  <si>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</si>
  <si>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</si>
  <si>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</si>
  <si>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</si>
  <si>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</si>
  <si>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</si>
  <si>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</si>
  <si>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</si>
  <si>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</si>
  <si>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</si>
  <si>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</si>
  <si>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</si>
  <si>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</si>
  <si>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</si>
  <si>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</si>
  <si>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</si>
  <si>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</si>
  <si>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</si>
  <si>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</si>
  <si>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</si>
  <si>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</si>
  <si>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</si>
  <si>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</si>
  <si>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</si>
  <si>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</si>
  <si>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</si>
  <si>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</si>
  <si>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</si>
  <si>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</si>
  <si>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</si>
  <si>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</si>
  <si>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</si>
  <si>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</si>
  <si>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</si>
  <si>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</si>
  <si>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</si>
  <si>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</si>
  <si>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</si>
  <si>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</si>
  <si>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</si>
  <si>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</si>
  <si>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</si>
  <si>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</si>
  <si>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</si>
  <si>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</si>
  <si>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</si>
  <si>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</si>
  <si>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</si>
  <si>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</si>
  <si>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</si>
  <si>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</si>
  <si>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</si>
  <si>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</si>
  <si>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</si>
  <si>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</si>
  <si>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</si>
  <si>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</si>
  <si>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</si>
  <si>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</si>
  <si>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</si>
  <si>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</si>
  <si>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</si>
  <si>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</si>
  <si>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</si>
  <si>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</si>
  <si>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</si>
  <si>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</si>
  <si>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</si>
  <si>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</si>
  <si>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</si>
  <si>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</si>
  <si>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</si>
  <si>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</si>
  <si>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</si>
  <si>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</si>
  <si>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</si>
  <si>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</si>
  <si>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</si>
  <si>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</si>
  <si>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</si>
  <si>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</si>
  <si>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</si>
  <si>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</si>
  <si>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</si>
  <si>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</si>
  <si>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</si>
  <si>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</si>
  <si>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</si>
  <si>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</si>
  <si>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</si>
  <si>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</si>
  <si>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</si>
  <si>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</si>
  <si>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</si>
  <si>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</si>
  <si>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</si>
  <si>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</si>
  <si>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</si>
  <si>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</si>
  <si>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</si>
  <si>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</si>
  <si>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</si>
  <si>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</si>
  <si>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</si>
  <si>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</si>
  <si>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</si>
  <si>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</si>
  <si>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</si>
  <si>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</si>
  <si>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</si>
  <si>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</si>
  <si>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</si>
  <si>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</si>
  <si>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</si>
  <si>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</si>
  <si>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</si>
  <si>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</si>
  <si>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</si>
  <si>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</si>
  <si>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</si>
  <si>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</si>
  <si>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</si>
  <si>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</si>
  <si>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</si>
  <si>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</si>
  <si>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</si>
  <si>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</si>
  <si>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</si>
  <si>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</si>
  <si>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</si>
  <si>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</si>
  <si>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</si>
  <si>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</si>
  <si>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</si>
  <si>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</si>
  <si>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López</t>
  </si>
  <si>
    <t>Pérez</t>
  </si>
  <si>
    <t>Islas</t>
  </si>
  <si>
    <t>Irma</t>
  </si>
  <si>
    <t>González</t>
  </si>
  <si>
    <t>Presidenta Suplente del Comité</t>
  </si>
  <si>
    <t>Justina</t>
  </si>
  <si>
    <t>Salinas</t>
  </si>
  <si>
    <t>Jiménez</t>
  </si>
  <si>
    <t>Secretaria Ejecutiva</t>
  </si>
  <si>
    <t>Ernesto</t>
  </si>
  <si>
    <t>Ordaz</t>
  </si>
  <si>
    <t>Ocampo</t>
  </si>
  <si>
    <t>Vocal</t>
  </si>
  <si>
    <t>Federico</t>
  </si>
  <si>
    <t>Luna</t>
  </si>
  <si>
    <t>Asesor</t>
  </si>
  <si>
    <t>Maribel</t>
  </si>
  <si>
    <t>Azpeitia</t>
  </si>
  <si>
    <t>Camargo</t>
  </si>
  <si>
    <t>Ariana</t>
  </si>
  <si>
    <t>Peña</t>
  </si>
  <si>
    <t>Cervantes</t>
  </si>
  <si>
    <t>LOGI6706266X4</t>
  </si>
  <si>
    <t>SAJJ530418F19</t>
  </si>
  <si>
    <t>OAOE750127J54</t>
  </si>
  <si>
    <t>PELF470302CJA</t>
  </si>
  <si>
    <t>AECM770123U60</t>
  </si>
  <si>
    <t>PECA850322EY3</t>
  </si>
  <si>
    <t>Guillermo</t>
  </si>
  <si>
    <t>Ambriz</t>
  </si>
  <si>
    <t>DOJ980526E43</t>
  </si>
  <si>
    <t>Jose Juan</t>
  </si>
  <si>
    <t>Ramirez</t>
  </si>
  <si>
    <t>Garcia</t>
  </si>
  <si>
    <t>Comercializadora CEASKAAN S.A. de C.V.</t>
  </si>
  <si>
    <t>CCE-051118-D32</t>
  </si>
  <si>
    <t>IA-913037992-E4-2018</t>
  </si>
  <si>
    <t>Distribuidora 11 de Julio S.A. de C.V.</t>
  </si>
  <si>
    <t>Adquisicion de Material de Limpieza</t>
  </si>
  <si>
    <t>http://icathi.edu.mx/Transparencia/48-Fracciones/Licitaciones/Oficio%20ICATHIDFyA1712018%20Comercializadora%20Ceaskaan.pdf, http://icathi.edu.mx/Transparencia/48-Fracciones/Licitaciones/Oficio%20ICATHIDFyA1732018%20Distribuidora%2011%20de%20Julio.pdf</t>
  </si>
  <si>
    <t>Reina de Jesus</t>
  </si>
  <si>
    <t>Carrillo</t>
  </si>
  <si>
    <t>Ramos</t>
  </si>
  <si>
    <t>Edgar Mendoza Ceron</t>
  </si>
  <si>
    <t>MECE800411870</t>
  </si>
  <si>
    <t>Maria Andrea</t>
  </si>
  <si>
    <t>Lopez</t>
  </si>
  <si>
    <t>Marquez</t>
  </si>
  <si>
    <t>LOMA731002</t>
  </si>
  <si>
    <t>Porque su proposición reúne las condiciones legales, técnicas y económicas requeridas y garantiza satisfactoriamente el cumplimiento de las obligaciones respectivas.</t>
  </si>
  <si>
    <t>http://icathi.edu.mx/Transparencia/48-Fracciones/Licitaciones/Acta%20de%20Fallo%20IA-913037992-E4-2018%20Adq.%20Material%20de%20Limpieza.pdf</t>
  </si>
  <si>
    <t>http://icathi.edu.mx/Transparencia/48-Fracciones/Licitaciones/ACTA%20DE%20PRES.%20Y%20APER.%20DE%20PROPOSICIONES.ADQ.%20MAT.%20DE%20LIMPIEZA%202018%20IA-913037992-E4-2018.pdf</t>
  </si>
  <si>
    <t>Dirección de Finanzas y Administración</t>
  </si>
  <si>
    <t>ICATHI/INVE4/IA913037992/01-2018</t>
  </si>
  <si>
    <t>ICATHI/INVE4/IA913037992/02-2018</t>
  </si>
  <si>
    <t xml:space="preserve"> 21601-216001 Material de Limpieza</t>
  </si>
  <si>
    <t>Nacional</t>
  </si>
  <si>
    <t>Transferencia Bancaria</t>
  </si>
  <si>
    <t>Recursos Federales</t>
  </si>
  <si>
    <t>Jose Luis</t>
  </si>
  <si>
    <t>Jaen</t>
  </si>
  <si>
    <t>Castillo</t>
  </si>
  <si>
    <t>AJ Consumibles, S.A. de C.V.</t>
  </si>
  <si>
    <t>ACO150917TR0</t>
  </si>
  <si>
    <t>Dirección Sport S.A. de C.V.</t>
  </si>
  <si>
    <t>DSP960705PB0</t>
  </si>
  <si>
    <t>Isabel Cleotilde</t>
  </si>
  <si>
    <t>Montero</t>
  </si>
  <si>
    <t>Añorve</t>
  </si>
  <si>
    <t>Esmi Consumibles S. de R. L. de C.V.</t>
  </si>
  <si>
    <t>ECO100318GT7</t>
  </si>
  <si>
    <t>Arturo</t>
  </si>
  <si>
    <t>Corona</t>
  </si>
  <si>
    <t>Juarez</t>
  </si>
  <si>
    <t>Grupo MARPA IT S.A. de C.V.</t>
  </si>
  <si>
    <t>IMP871216310</t>
  </si>
  <si>
    <t>Berenice</t>
  </si>
  <si>
    <t>Salas</t>
  </si>
  <si>
    <t>Quijada</t>
  </si>
  <si>
    <t>Proveedora de Oficinas la Esfera de Puebla S.A. de C.V.</t>
  </si>
  <si>
    <t>POE930504LVA</t>
  </si>
  <si>
    <t>Herminio Ramon</t>
  </si>
  <si>
    <t>Romano</t>
  </si>
  <si>
    <t>Sanz</t>
  </si>
  <si>
    <t>LA-913037992-E5-2018</t>
  </si>
  <si>
    <t>Adquisición de material de oficina, materiales y útiles de impresión y  material para bienes informáticos</t>
  </si>
  <si>
    <t>Adrian</t>
  </si>
  <si>
    <t>Gómez</t>
  </si>
  <si>
    <t>Martin</t>
  </si>
  <si>
    <t>Lozano</t>
  </si>
  <si>
    <t>Juan</t>
  </si>
  <si>
    <t>Romero</t>
  </si>
  <si>
    <t>Juan Manuel</t>
  </si>
  <si>
    <t>Chavez</t>
  </si>
  <si>
    <t>Hernandez</t>
  </si>
  <si>
    <t>Amado</t>
  </si>
  <si>
    <t>Santillan</t>
  </si>
  <si>
    <t>Montiel</t>
  </si>
  <si>
    <t>Jaime</t>
  </si>
  <si>
    <t>Reyes</t>
  </si>
  <si>
    <t>Torres</t>
  </si>
  <si>
    <t>Ulises</t>
  </si>
  <si>
    <t>De leon</t>
  </si>
  <si>
    <t>Martinez</t>
  </si>
  <si>
    <t>Claudio Cesar</t>
  </si>
  <si>
    <t>Pantoja</t>
  </si>
  <si>
    <t>Gutierrez</t>
  </si>
  <si>
    <t>GGO0704028N8</t>
  </si>
  <si>
    <t>GGE161214EY1</t>
  </si>
  <si>
    <t>IIS1611165E4</t>
  </si>
  <si>
    <t>GCO140826EW1</t>
  </si>
  <si>
    <t>MMG990204RW7</t>
  </si>
  <si>
    <t>SUP130402QQ9</t>
  </si>
  <si>
    <t>SCO890622BT5</t>
  </si>
  <si>
    <t>DCF171124ER1</t>
  </si>
  <si>
    <t>Grupo Geilo S. de R.l. de C.V.</t>
  </si>
  <si>
    <t>D y C flogar, S.A. de C.V.</t>
  </si>
  <si>
    <t>Innovation in Solutions and Services Group S.A. de C.V.</t>
  </si>
  <si>
    <t>Sistemas Contino S.A. de C.V.</t>
  </si>
  <si>
    <t>Grupo Gozdilla S.A. de C.V.</t>
  </si>
  <si>
    <t>Supplyco S.A. de C.V.</t>
  </si>
  <si>
    <t>Microvisa mg, S.A. de C.V.</t>
  </si>
  <si>
    <t>Grupo consu-office S. de R.L. de C.V.</t>
  </si>
  <si>
    <t>Rodrigo</t>
  </si>
  <si>
    <t>Hinojosa</t>
  </si>
  <si>
    <t>Felix</t>
  </si>
  <si>
    <t>http://www.icathi.edu.mx/Transparencia/48-Fracciones/Licitaciones/CONVOCATORIA%20PUBLICADA%20DIARIO%20OFICIAL%20DE%20LA%20FEDERACION.pdf</t>
  </si>
  <si>
    <t>ICATHI/LPIAE5/LA913037992/02-2018</t>
  </si>
  <si>
    <t>ICATHI/LPIAE5/LA913037992/04-2018</t>
  </si>
  <si>
    <t>ICATHI/LPIAE5/LA913037992/01-2018</t>
  </si>
  <si>
    <t>ICATHI/LPIAE5/LA913037992/05-2018</t>
  </si>
  <si>
    <t>ICATHI/LPIAE5/LA913037992/03-2018</t>
  </si>
  <si>
    <t>http://www.icathi.edu.mx/Transparencia/48-Fracciones/Licitaciones/ACTA%20DE%20ACLARACIONES%20LIC.%20LA-913037992-E5-2018%20ADQ.DE%20MAT.%20DE%20OFICINA.pdf</t>
  </si>
  <si>
    <t>http://icathi.edu.mx/Transparencia/48-Fracciones/Licitaciones/ACTA%20DE%20PRES.%20Y%20APER.%20DE%20PROPOSICIONES.ADQ.%20MAT.%20DE%20LIMPIEZA%202018%20IA-913037992-E4-2018.pdfhttp://www.icathi.edu.mx/Transparencia/48-Fracciones/Licitaciones/ACTA%20DE%20PRES.%20Y%20APER.%20DE%20PROPOSICIONES%20ADQ.%20DE%20MAT.%20DE%20OFICINA%20LA-913037992-E5-2018.pdf</t>
  </si>
  <si>
    <t>21101-211001 Material de Oficina</t>
  </si>
  <si>
    <t>21201- 212001 Material Y utiles de Impresión y reproducción</t>
  </si>
  <si>
    <t>21401- 214001 Materiales para equipo de Computo</t>
  </si>
  <si>
    <t>21401- 214002 Materiales para equipo de Computo</t>
  </si>
  <si>
    <t>http://icathi.edu.mx/Transparencia/48-Fracciones/Licitaciones/Contratos/3er/CONTRATO%20COMERCIALIZADORA%20CEASKAAN_C.pdf</t>
  </si>
  <si>
    <t>http://icathi.edu.mx/Transparencia/48-Fracciones/Licitaciones/Contratos/3er/CONTRATO.%20DIST.%2011%20DE%20JULIO%20ICATHIINVE4IA91303799201-2018_C.pdf</t>
  </si>
  <si>
    <t>http://icathi.edu.mx/Transparencia/48-Fracciones/Licitaciones/Contratos/3er/CONTRATO%20AJ%20CONSUMIBLES%20S.A.%20DE%20C.V._C.pdf</t>
  </si>
  <si>
    <t>http://icathi.edu.mx/Transparencia/48-Fracciones/Licitaciones/Contratos/3er/CONTTATO%20DIRECCI%C3%93N%20SPORT%20S.A.DE%20C.V_C.pdf</t>
  </si>
  <si>
    <t>http://icathi.edu.mx/Transparencia/48-Fracciones/Licitaciones/Contratos/3er/CONTRATO%20ESMI%20CONSUMIBLES%20S.%20R.L.%20DE%20C.V._C.pdf</t>
  </si>
  <si>
    <t>http://icathi.edu.mx/Transparencia/48-Fracciones/Licitaciones/Contratos/3er/CONTRATO%20GRUPO%20MARPA%20IT%20S.A.%20DE%20C.V._C.pdf</t>
  </si>
  <si>
    <t>http://icathi.edu.mx/Transparencia/48-Fracciones/Licitaciones/Contratos/3er/CONTRATO%20PROV.%20DE%20OFIC.%20LA%20ESFERA%20DE%20PUEBLA%20S.A%20DE%20C.V._C.pdf</t>
  </si>
  <si>
    <t>Dirección de Administración (ICATHI)</t>
  </si>
  <si>
    <t>No Existe Obra Pública y/o Servicios Relacionados con ésta, el Objeto de la Invitacion a cuando menos tres personas es la adquisición de material de Limpieza para los planteles y AMC del ICATHI, los espacios o tablas en blanco no son facultad del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</si>
</sst>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0" fillId="0" borderId="0" xfId="0" applyAlignment="1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 applyFill="1" applyBorder="1" applyAlignment="1"/>
    <xf numFmtId="0" fontId="0" fillId="0" borderId="0" xfId="0" applyFill="1" applyBorder="1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4" fillId="0" borderId="0" xfId="0" applyNumberFormat="1" applyFont="1"/>
    <xf numFmtId="0" fontId="3" fillId="0" borderId="0" xfId="1" applyAlignment="1" applyProtection="1">
      <alignment wrapText="1"/>
    </xf>
    <xf numFmtId="2" fontId="0" fillId="0" borderId="0" xfId="0" applyNumberFormat="1"/>
    <xf numFmtId="2" fontId="0" fillId="0" borderId="0" xfId="0" applyNumberFormat="1" applyFill="1" applyBorder="1"/>
    <xf numFmtId="0" fontId="3" fillId="0" borderId="0" xfId="1" applyFill="1" applyBorder="1" applyAlignment="1" applyProtection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cathi.edu.mx/Transparencia/48-Fracciones/Licitaciones/CONVOCATORIA%20PUBLICADA%20DIARIO%20OFICIAL%20DE%20LA%20FEDERACION.pdf" TargetMode="External"/><Relationship Id="rId13" Type="http://schemas.openxmlformats.org/officeDocument/2006/relationships/hyperlink" Target="http://icathi.edu.mx/Transparencia/48-Fracciones/Licitaciones/Contratos/3er/CONTRATO%20AJ%20CONSUMIBLES%20S.A.%20DE%20C.V._C.pdf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://icathi.edu.mx/Transparencia/48-Fracciones/Licitaciones/Acta%20de%20Fallo%20IA-913037992-E4-2018%20Adq.%20Material%20de%20Limpieza.pdf" TargetMode="External"/><Relationship Id="rId7" Type="http://schemas.openxmlformats.org/officeDocument/2006/relationships/hyperlink" Target="http://www.icathi.edu.mx/Transparencia/48-Fracciones/Licitaciones/CONVOCATORIA%20PUBLICADA%20DIARIO%20OFICIAL%20DE%20LA%20FEDERACION.pdf" TargetMode="External"/><Relationship Id="rId12" Type="http://schemas.openxmlformats.org/officeDocument/2006/relationships/hyperlink" Target="http://icathi.edu.mx/Transparencia/48-Fracciones/Licitaciones/Contratos/3er/CONTRATO%20COMERCIALIZADORA%20CEASKAAN_C.pdf" TargetMode="External"/><Relationship Id="rId17" Type="http://schemas.openxmlformats.org/officeDocument/2006/relationships/hyperlink" Target="http://icathi.edu.mx/Transparencia/48-Fracciones/Licitaciones/Contratos/3er/CONTRATO%20PROV.%20DE%20OFIC.%20LA%20ESFERA%20DE%20PUEBLA%20S.A%20DE%20C.V._C.pdf" TargetMode="External"/><Relationship Id="rId2" Type="http://schemas.openxmlformats.org/officeDocument/2006/relationships/hyperlink" Target="http://icathi.edu.mx/Transparencia/48-Fracciones/Licitaciones/ACTA%20DE%20PRES.%20Y%20APER.%20DE%20PROPOSICIONES.ADQ.%20MAT.%20DE%20LIMPIEZA%202018%20IA-913037992-E4-2018.pdf" TargetMode="External"/><Relationship Id="rId16" Type="http://schemas.openxmlformats.org/officeDocument/2006/relationships/hyperlink" Target="http://icathi.edu.mx/Transparencia/48-Fracciones/Licitaciones/Contratos/3er/CONTRATO%20GRUPO%20MARPA%20IT%20S.A.%20DE%20C.V._C.pdf" TargetMode="External"/><Relationship Id="rId1" Type="http://schemas.openxmlformats.org/officeDocument/2006/relationships/hyperlink" Target="http://icathi.edu.mx/Transparencia/48-Fracciones/Licitaciones/Acta%20de%20Fallo%20IA-913037992-E4-2018%20Adq.%20Material%20de%20Limpieza.pdf" TargetMode="External"/><Relationship Id="rId6" Type="http://schemas.openxmlformats.org/officeDocument/2006/relationships/hyperlink" Target="http://www.icathi.edu.mx/Transparencia/48-Fracciones/Licitaciones/CONVOCATORIA%20PUBLICADA%20DIARIO%20OFICIAL%20DE%20LA%20FEDERACION.pdf" TargetMode="External"/><Relationship Id="rId11" Type="http://schemas.openxmlformats.org/officeDocument/2006/relationships/hyperlink" Target="http://icathi.edu.mx/Transparencia/48-Fracciones/Licitaciones/Contratos/3er/CONTRATO.%20DIST.%2011%20DE%20JULIO%20ICATHIINVE4IA91303799201-2018_C.pdf" TargetMode="External"/><Relationship Id="rId5" Type="http://schemas.openxmlformats.org/officeDocument/2006/relationships/hyperlink" Target="http://www.icathi.edu.mx/Transparencia/48-Fracciones/Licitaciones/CONVOCATORIA%20PUBLICADA%20DIARIO%20OFICIAL%20DE%20LA%20FEDERACION.pdf" TargetMode="External"/><Relationship Id="rId15" Type="http://schemas.openxmlformats.org/officeDocument/2006/relationships/hyperlink" Target="http://icathi.edu.mx/Transparencia/48-Fracciones/Licitaciones/Contratos/3er/CONTRATO%20ESMI%20CONSUMIBLES%20S.%20R.L.%20DE%20C.V._C.pdf" TargetMode="External"/><Relationship Id="rId10" Type="http://schemas.openxmlformats.org/officeDocument/2006/relationships/hyperlink" Target="http://www.icathi.edu.mx/Transparencia/48-Fracciones/Licitaciones/ACTA%20DE%20ACLARACIONES%20LIC.%20LA-913037992-E5-2018%20ADQ.DE%20MAT.%20DE%20OFICINA.pdf" TargetMode="External"/><Relationship Id="rId4" Type="http://schemas.openxmlformats.org/officeDocument/2006/relationships/hyperlink" Target="http://www.icathi.edu.mx/Transparencia/48-Fracciones/Licitaciones/CONVOCATORIA%20PUBLICADA%20DIARIO%20OFICIAL%20DE%20LA%20FEDERACION.pdf" TargetMode="External"/><Relationship Id="rId9" Type="http://schemas.openxmlformats.org/officeDocument/2006/relationships/hyperlink" Target="http://www.icathi.edu.mx/Transparencia/48-Fracciones/Licitaciones/ACTA%20DE%20ACLARACIONES%20LIC.%20LA-913037992-E5-2018%20ADQ.DE%20MAT.%20DE%20OFICINA.pdf" TargetMode="External"/><Relationship Id="rId14" Type="http://schemas.openxmlformats.org/officeDocument/2006/relationships/hyperlink" Target="http://icathi.edu.mx/Transparencia/48-Fracciones/Licitaciones/Contratos/3er/CONTTATO%20DIRECCI%C3%93N%20SPORT%20S.A.DE%20C.V_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53.85546875" customWidth="1"/>
  </cols>
  <sheetData>
    <row r="1" spans="1:60" hidden="1" x14ac:dyDescent="0.25">
      <c r="A1" t="s">
        <v>0</v>
      </c>
    </row>
    <row r="2" spans="1:6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6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13" t="s">
        <v>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ht="90" x14ac:dyDescent="0.25">
      <c r="A8">
        <v>2018</v>
      </c>
      <c r="B8" s="4">
        <v>43282</v>
      </c>
      <c r="C8" s="4">
        <v>43373</v>
      </c>
      <c r="D8" t="s">
        <v>138</v>
      </c>
      <c r="E8" t="s">
        <v>142</v>
      </c>
      <c r="F8" s="7">
        <v>1</v>
      </c>
      <c r="G8" s="7" t="s">
        <v>234</v>
      </c>
      <c r="H8" s="17" t="s">
        <v>237</v>
      </c>
      <c r="I8" s="4">
        <v>43298</v>
      </c>
      <c r="J8" s="9" t="s">
        <v>236</v>
      </c>
      <c r="K8" s="7">
        <v>1</v>
      </c>
      <c r="L8" s="4">
        <v>43301</v>
      </c>
      <c r="M8">
        <v>1</v>
      </c>
      <c r="N8" s="7">
        <v>1</v>
      </c>
      <c r="O8" s="17" t="s">
        <v>248</v>
      </c>
      <c r="P8" s="20" t="s">
        <v>249</v>
      </c>
      <c r="Q8" s="8"/>
      <c r="R8" s="7" t="s">
        <v>226</v>
      </c>
      <c r="S8" s="7" t="s">
        <v>199</v>
      </c>
      <c r="T8" s="7" t="s">
        <v>227</v>
      </c>
      <c r="U8" s="7" t="s">
        <v>235</v>
      </c>
      <c r="V8" s="7" t="s">
        <v>228</v>
      </c>
      <c r="W8" s="8" t="s">
        <v>247</v>
      </c>
      <c r="X8" s="8" t="s">
        <v>250</v>
      </c>
      <c r="Y8" s="8" t="s">
        <v>250</v>
      </c>
      <c r="Z8" s="8" t="s">
        <v>250</v>
      </c>
      <c r="AA8" s="8" t="s">
        <v>251</v>
      </c>
      <c r="AB8" s="4">
        <v>43318</v>
      </c>
      <c r="AC8" s="18">
        <v>95124.91</v>
      </c>
      <c r="AD8" s="18">
        <v>110344.9</v>
      </c>
      <c r="AG8" s="9" t="s">
        <v>254</v>
      </c>
      <c r="AI8" s="8" t="s">
        <v>255</v>
      </c>
      <c r="AJ8" s="8" t="s">
        <v>236</v>
      </c>
      <c r="AK8" s="4">
        <v>43318</v>
      </c>
      <c r="AL8" s="4">
        <v>43343</v>
      </c>
      <c r="AM8" s="17" t="s">
        <v>337</v>
      </c>
      <c r="AN8" s="8"/>
      <c r="AO8">
        <v>1</v>
      </c>
      <c r="AP8" t="s">
        <v>145</v>
      </c>
      <c r="AQ8" s="9" t="s">
        <v>256</v>
      </c>
      <c r="AX8" t="s">
        <v>152</v>
      </c>
      <c r="BE8" s="12" t="s">
        <v>343</v>
      </c>
      <c r="BF8" s="16">
        <v>43383</v>
      </c>
      <c r="BG8" s="16">
        <v>43383</v>
      </c>
      <c r="BH8" s="8" t="s">
        <v>344</v>
      </c>
    </row>
    <row r="9" spans="1:60" ht="120" x14ac:dyDescent="0.25">
      <c r="A9" s="7">
        <v>2018</v>
      </c>
      <c r="B9" s="4">
        <v>43282</v>
      </c>
      <c r="C9" s="4">
        <v>43373</v>
      </c>
      <c r="D9" s="7" t="s">
        <v>138</v>
      </c>
      <c r="E9" s="7" t="s">
        <v>142</v>
      </c>
      <c r="F9" s="7">
        <v>1</v>
      </c>
      <c r="G9" s="7" t="s">
        <v>234</v>
      </c>
      <c r="H9" s="17" t="s">
        <v>237</v>
      </c>
      <c r="I9" s="4">
        <v>43298</v>
      </c>
      <c r="J9" s="7" t="s">
        <v>236</v>
      </c>
      <c r="K9" s="7">
        <v>1</v>
      </c>
      <c r="L9" s="4">
        <v>43301</v>
      </c>
      <c r="M9" s="7">
        <v>1</v>
      </c>
      <c r="N9" s="7">
        <v>1</v>
      </c>
      <c r="O9" s="17" t="s">
        <v>248</v>
      </c>
      <c r="P9" s="20" t="s">
        <v>331</v>
      </c>
      <c r="Q9" s="7"/>
      <c r="R9" s="5" t="s">
        <v>229</v>
      </c>
      <c r="S9" s="5" t="s">
        <v>230</v>
      </c>
      <c r="T9" s="5" t="s">
        <v>231</v>
      </c>
      <c r="U9" s="5" t="s">
        <v>232</v>
      </c>
      <c r="V9" s="5" t="s">
        <v>233</v>
      </c>
      <c r="W9" s="8" t="s">
        <v>247</v>
      </c>
      <c r="X9" s="8" t="s">
        <v>250</v>
      </c>
      <c r="Y9" s="8" t="s">
        <v>250</v>
      </c>
      <c r="Z9" s="8" t="s">
        <v>250</v>
      </c>
      <c r="AA9" s="8" t="s">
        <v>252</v>
      </c>
      <c r="AB9" s="4">
        <v>43318</v>
      </c>
      <c r="AC9" s="18">
        <v>55048.52</v>
      </c>
      <c r="AD9" s="18">
        <v>63856.28</v>
      </c>
      <c r="AG9" s="9" t="s">
        <v>254</v>
      </c>
      <c r="AI9" s="8" t="s">
        <v>255</v>
      </c>
      <c r="AJ9" s="11" t="s">
        <v>236</v>
      </c>
      <c r="AK9" s="4">
        <v>43318</v>
      </c>
      <c r="AL9" s="4">
        <v>43343</v>
      </c>
      <c r="AM9" s="17" t="s">
        <v>336</v>
      </c>
      <c r="AN9" s="8"/>
      <c r="AO9">
        <v>1</v>
      </c>
      <c r="AP9" t="s">
        <v>145</v>
      </c>
      <c r="AQ9" s="9" t="s">
        <v>256</v>
      </c>
      <c r="AX9" t="s">
        <v>152</v>
      </c>
      <c r="BE9" s="12" t="s">
        <v>343</v>
      </c>
      <c r="BF9" s="16">
        <v>43383</v>
      </c>
      <c r="BG9" s="16">
        <v>43383</v>
      </c>
      <c r="BH9" s="8" t="s">
        <v>344</v>
      </c>
    </row>
    <row r="10" spans="1:60" ht="120" x14ac:dyDescent="0.25">
      <c r="A10">
        <v>2018</v>
      </c>
      <c r="B10" s="4">
        <v>43282</v>
      </c>
      <c r="C10" s="4">
        <v>43373</v>
      </c>
      <c r="D10" t="s">
        <v>137</v>
      </c>
      <c r="E10" t="s">
        <v>142</v>
      </c>
      <c r="F10" s="5">
        <v>2</v>
      </c>
      <c r="G10" s="5" t="s">
        <v>282</v>
      </c>
      <c r="H10" s="20" t="s">
        <v>324</v>
      </c>
      <c r="I10" s="4">
        <v>43298</v>
      </c>
      <c r="J10" s="11" t="s">
        <v>283</v>
      </c>
      <c r="K10" s="5">
        <v>2</v>
      </c>
      <c r="L10" s="4">
        <v>43301</v>
      </c>
      <c r="M10">
        <v>2</v>
      </c>
      <c r="N10" s="12">
        <v>1</v>
      </c>
      <c r="O10" s="17" t="s">
        <v>330</v>
      </c>
      <c r="P10" s="20" t="s">
        <v>331</v>
      </c>
      <c r="R10" s="5" t="s">
        <v>257</v>
      </c>
      <c r="S10" s="5" t="s">
        <v>258</v>
      </c>
      <c r="T10" s="5" t="s">
        <v>259</v>
      </c>
      <c r="U10" s="5" t="s">
        <v>260</v>
      </c>
      <c r="V10" s="5" t="s">
        <v>261</v>
      </c>
      <c r="W10" s="8" t="s">
        <v>247</v>
      </c>
      <c r="X10" s="8" t="s">
        <v>250</v>
      </c>
      <c r="Y10" s="8" t="s">
        <v>250</v>
      </c>
      <c r="Z10" s="8" t="s">
        <v>250</v>
      </c>
      <c r="AA10" s="8" t="s">
        <v>325</v>
      </c>
      <c r="AB10" s="4">
        <v>43318</v>
      </c>
      <c r="AC10" s="18">
        <v>96110</v>
      </c>
      <c r="AD10" s="18">
        <v>111487.6</v>
      </c>
      <c r="AG10" s="9" t="s">
        <v>254</v>
      </c>
      <c r="AI10" s="8" t="s">
        <v>255</v>
      </c>
      <c r="AJ10" s="6" t="s">
        <v>283</v>
      </c>
      <c r="AK10" s="4">
        <v>43318</v>
      </c>
      <c r="AL10" s="4">
        <v>43343</v>
      </c>
      <c r="AM10" s="17" t="s">
        <v>338</v>
      </c>
      <c r="AN10" s="8"/>
      <c r="AO10" s="9">
        <v>2</v>
      </c>
      <c r="AP10" s="9" t="s">
        <v>145</v>
      </c>
      <c r="AQ10" s="9" t="s">
        <v>256</v>
      </c>
      <c r="AX10" s="9" t="s">
        <v>152</v>
      </c>
      <c r="BE10" s="12" t="s">
        <v>343</v>
      </c>
      <c r="BF10" s="16">
        <v>43383</v>
      </c>
      <c r="BG10" s="16">
        <v>43383</v>
      </c>
      <c r="BH10" s="8" t="s">
        <v>344</v>
      </c>
    </row>
    <row r="11" spans="1:60" ht="120" x14ac:dyDescent="0.25">
      <c r="A11" s="9">
        <v>2018</v>
      </c>
      <c r="B11" s="4">
        <v>43282</v>
      </c>
      <c r="C11" s="4">
        <v>43373</v>
      </c>
      <c r="D11" s="9" t="s">
        <v>137</v>
      </c>
      <c r="E11" s="9" t="s">
        <v>142</v>
      </c>
      <c r="F11" s="5">
        <v>2</v>
      </c>
      <c r="G11" s="5" t="s">
        <v>282</v>
      </c>
      <c r="H11" s="20" t="s">
        <v>324</v>
      </c>
      <c r="I11" s="4">
        <v>43298</v>
      </c>
      <c r="J11" s="11" t="s">
        <v>283</v>
      </c>
      <c r="K11" s="5">
        <v>2</v>
      </c>
      <c r="L11" s="4">
        <v>43301</v>
      </c>
      <c r="M11" s="9">
        <v>2</v>
      </c>
      <c r="N11" s="12">
        <v>1</v>
      </c>
      <c r="O11" s="17" t="s">
        <v>330</v>
      </c>
      <c r="P11" s="20" t="s">
        <v>331</v>
      </c>
      <c r="R11" s="5" t="s">
        <v>264</v>
      </c>
      <c r="S11" s="5" t="s">
        <v>265</v>
      </c>
      <c r="T11" s="5" t="s">
        <v>266</v>
      </c>
      <c r="U11" s="5" t="s">
        <v>262</v>
      </c>
      <c r="V11" s="5" t="s">
        <v>263</v>
      </c>
      <c r="W11" s="8" t="s">
        <v>247</v>
      </c>
      <c r="X11" s="8" t="s">
        <v>250</v>
      </c>
      <c r="Y11" s="8" t="s">
        <v>250</v>
      </c>
      <c r="Z11" s="8" t="s">
        <v>250</v>
      </c>
      <c r="AA11" s="11" t="s">
        <v>326</v>
      </c>
      <c r="AB11" s="4">
        <v>43318</v>
      </c>
      <c r="AC11" s="19">
        <v>27322.52</v>
      </c>
      <c r="AD11" s="19">
        <v>31694.12</v>
      </c>
      <c r="AG11" s="9" t="s">
        <v>254</v>
      </c>
      <c r="AI11" s="8" t="s">
        <v>255</v>
      </c>
      <c r="AJ11" s="6" t="s">
        <v>283</v>
      </c>
      <c r="AK11" s="4">
        <v>43318</v>
      </c>
      <c r="AL11" s="4">
        <v>43343</v>
      </c>
      <c r="AM11" s="17" t="s">
        <v>339</v>
      </c>
      <c r="AN11" s="8"/>
      <c r="AO11" s="12">
        <v>2</v>
      </c>
      <c r="AP11" s="9" t="s">
        <v>145</v>
      </c>
      <c r="AQ11" s="9" t="s">
        <v>256</v>
      </c>
      <c r="AX11" s="9" t="s">
        <v>152</v>
      </c>
      <c r="BE11" s="12" t="s">
        <v>343</v>
      </c>
      <c r="BF11" s="16">
        <v>43383</v>
      </c>
      <c r="BG11" s="16">
        <v>43383</v>
      </c>
      <c r="BH11" s="8" t="s">
        <v>344</v>
      </c>
    </row>
    <row r="12" spans="1:60" ht="120" x14ac:dyDescent="0.25">
      <c r="A12" s="9">
        <v>2018</v>
      </c>
      <c r="B12" s="4">
        <v>43282</v>
      </c>
      <c r="C12" s="4">
        <v>43373</v>
      </c>
      <c r="D12" s="9" t="s">
        <v>137</v>
      </c>
      <c r="E12" s="9" t="s">
        <v>142</v>
      </c>
      <c r="F12" s="5">
        <v>2</v>
      </c>
      <c r="G12" s="5" t="s">
        <v>282</v>
      </c>
      <c r="H12" s="20" t="s">
        <v>324</v>
      </c>
      <c r="I12" s="4">
        <v>43298</v>
      </c>
      <c r="J12" s="11" t="s">
        <v>283</v>
      </c>
      <c r="K12" s="5">
        <v>2</v>
      </c>
      <c r="L12" s="4">
        <v>43301</v>
      </c>
      <c r="M12" s="9">
        <v>2</v>
      </c>
      <c r="N12" s="12">
        <v>1</v>
      </c>
      <c r="O12" s="17" t="s">
        <v>330</v>
      </c>
      <c r="P12" s="20" t="s">
        <v>331</v>
      </c>
      <c r="R12" s="5" t="s">
        <v>269</v>
      </c>
      <c r="S12" s="5" t="s">
        <v>270</v>
      </c>
      <c r="T12" s="5" t="s">
        <v>271</v>
      </c>
      <c r="U12" s="5" t="s">
        <v>267</v>
      </c>
      <c r="V12" s="5" t="s">
        <v>268</v>
      </c>
      <c r="W12" s="8" t="s">
        <v>247</v>
      </c>
      <c r="X12" s="8" t="s">
        <v>250</v>
      </c>
      <c r="Y12" s="8" t="s">
        <v>250</v>
      </c>
      <c r="Z12" s="8" t="s">
        <v>250</v>
      </c>
      <c r="AA12" s="11" t="s">
        <v>327</v>
      </c>
      <c r="AB12" s="4">
        <v>43318</v>
      </c>
      <c r="AC12" s="18">
        <v>98420</v>
      </c>
      <c r="AD12" s="19">
        <v>114167.2</v>
      </c>
      <c r="AG12" s="9" t="s">
        <v>254</v>
      </c>
      <c r="AI12" s="8" t="s">
        <v>255</v>
      </c>
      <c r="AJ12" s="6" t="s">
        <v>283</v>
      </c>
      <c r="AK12" s="4">
        <v>43318</v>
      </c>
      <c r="AL12" s="4">
        <v>43343</v>
      </c>
      <c r="AM12" s="17" t="s">
        <v>340</v>
      </c>
      <c r="AN12" s="8"/>
      <c r="AO12" s="12">
        <v>2</v>
      </c>
      <c r="AP12" s="9" t="s">
        <v>145</v>
      </c>
      <c r="AQ12" s="9" t="s">
        <v>256</v>
      </c>
      <c r="AX12" s="9" t="s">
        <v>152</v>
      </c>
      <c r="BE12" s="12" t="s">
        <v>343</v>
      </c>
      <c r="BF12" s="16">
        <v>43383</v>
      </c>
      <c r="BG12" s="16">
        <v>43383</v>
      </c>
      <c r="BH12" s="8" t="s">
        <v>344</v>
      </c>
    </row>
    <row r="13" spans="1:60" ht="120" x14ac:dyDescent="0.25">
      <c r="A13" s="9">
        <v>2018</v>
      </c>
      <c r="B13" s="4">
        <v>43282</v>
      </c>
      <c r="C13" s="4">
        <v>43373</v>
      </c>
      <c r="D13" s="9" t="s">
        <v>137</v>
      </c>
      <c r="E13" s="9" t="s">
        <v>142</v>
      </c>
      <c r="F13" s="5">
        <v>2</v>
      </c>
      <c r="G13" s="5" t="s">
        <v>282</v>
      </c>
      <c r="H13" s="20" t="s">
        <v>324</v>
      </c>
      <c r="I13" s="4">
        <v>43298</v>
      </c>
      <c r="J13" s="11" t="s">
        <v>283</v>
      </c>
      <c r="K13" s="5">
        <v>2</v>
      </c>
      <c r="L13" s="4">
        <v>43301</v>
      </c>
      <c r="M13" s="9">
        <v>2</v>
      </c>
      <c r="N13" s="12">
        <v>1</v>
      </c>
      <c r="O13" s="17" t="s">
        <v>330</v>
      </c>
      <c r="P13" s="20" t="s">
        <v>331</v>
      </c>
      <c r="R13" s="5" t="s">
        <v>274</v>
      </c>
      <c r="S13" s="5" t="s">
        <v>275</v>
      </c>
      <c r="T13" s="5" t="s">
        <v>276</v>
      </c>
      <c r="U13" s="5" t="s">
        <v>272</v>
      </c>
      <c r="V13" s="5" t="s">
        <v>273</v>
      </c>
      <c r="W13" s="8" t="s">
        <v>247</v>
      </c>
      <c r="X13" s="8" t="s">
        <v>250</v>
      </c>
      <c r="Y13" s="8" t="s">
        <v>250</v>
      </c>
      <c r="Z13" s="8" t="s">
        <v>250</v>
      </c>
      <c r="AA13" s="11" t="s">
        <v>328</v>
      </c>
      <c r="AB13" s="4">
        <v>43318</v>
      </c>
      <c r="AC13" s="18">
        <v>25007.58</v>
      </c>
      <c r="AD13" s="19">
        <v>29008.79</v>
      </c>
      <c r="AG13" s="9" t="s">
        <v>254</v>
      </c>
      <c r="AI13" s="8" t="s">
        <v>255</v>
      </c>
      <c r="AJ13" s="6" t="s">
        <v>283</v>
      </c>
      <c r="AK13" s="4">
        <v>43318</v>
      </c>
      <c r="AL13" s="4">
        <v>43343</v>
      </c>
      <c r="AM13" s="17" t="s">
        <v>341</v>
      </c>
      <c r="AN13" s="8"/>
      <c r="AO13" s="12">
        <v>2</v>
      </c>
      <c r="AP13" s="9" t="s">
        <v>145</v>
      </c>
      <c r="AQ13" s="9" t="s">
        <v>256</v>
      </c>
      <c r="AX13" s="9" t="s">
        <v>152</v>
      </c>
      <c r="BE13" s="12" t="s">
        <v>343</v>
      </c>
      <c r="BF13" s="16">
        <v>43383</v>
      </c>
      <c r="BG13" s="16">
        <v>43383</v>
      </c>
      <c r="BH13" s="8" t="s">
        <v>344</v>
      </c>
    </row>
    <row r="14" spans="1:60" ht="120" x14ac:dyDescent="0.25">
      <c r="A14" s="9">
        <v>2018</v>
      </c>
      <c r="B14" s="4">
        <v>43282</v>
      </c>
      <c r="C14" s="4">
        <v>43373</v>
      </c>
      <c r="D14" s="9" t="s">
        <v>137</v>
      </c>
      <c r="E14" s="9" t="s">
        <v>142</v>
      </c>
      <c r="F14" s="5">
        <v>2</v>
      </c>
      <c r="G14" s="5" t="s">
        <v>282</v>
      </c>
      <c r="H14" s="20" t="s">
        <v>324</v>
      </c>
      <c r="I14" s="4">
        <v>43298</v>
      </c>
      <c r="J14" s="11" t="s">
        <v>283</v>
      </c>
      <c r="K14" s="5">
        <v>2</v>
      </c>
      <c r="L14" s="4">
        <v>43301</v>
      </c>
      <c r="M14" s="9">
        <v>2</v>
      </c>
      <c r="N14" s="12">
        <v>1</v>
      </c>
      <c r="O14" s="17" t="s">
        <v>330</v>
      </c>
      <c r="P14" s="20" t="s">
        <v>331</v>
      </c>
      <c r="R14" s="5" t="s">
        <v>279</v>
      </c>
      <c r="S14" s="5" t="s">
        <v>280</v>
      </c>
      <c r="T14" s="5" t="s">
        <v>281</v>
      </c>
      <c r="U14" s="5" t="s">
        <v>277</v>
      </c>
      <c r="V14" s="5" t="s">
        <v>278</v>
      </c>
      <c r="W14" s="8" t="s">
        <v>247</v>
      </c>
      <c r="X14" s="8" t="s">
        <v>250</v>
      </c>
      <c r="Y14" s="8" t="s">
        <v>250</v>
      </c>
      <c r="Z14" s="8" t="s">
        <v>250</v>
      </c>
      <c r="AA14" s="11" t="s">
        <v>329</v>
      </c>
      <c r="AB14" s="4">
        <v>43318</v>
      </c>
      <c r="AC14" s="18">
        <v>79097.13</v>
      </c>
      <c r="AD14" s="19">
        <v>91752.67</v>
      </c>
      <c r="AG14" s="9" t="s">
        <v>254</v>
      </c>
      <c r="AI14" s="8" t="s">
        <v>255</v>
      </c>
      <c r="AJ14" s="6" t="s">
        <v>283</v>
      </c>
      <c r="AK14" s="4">
        <v>43318</v>
      </c>
      <c r="AL14" s="4">
        <v>43343</v>
      </c>
      <c r="AM14" s="17" t="s">
        <v>342</v>
      </c>
      <c r="AN14" s="8"/>
      <c r="AO14" s="12">
        <v>2</v>
      </c>
      <c r="AP14" s="9" t="s">
        <v>145</v>
      </c>
      <c r="AQ14" s="9" t="s">
        <v>256</v>
      </c>
      <c r="AX14" s="9" t="s">
        <v>152</v>
      </c>
      <c r="BE14" s="12" t="s">
        <v>343</v>
      </c>
      <c r="BF14" s="16">
        <v>43383</v>
      </c>
      <c r="BG14" s="16">
        <v>43383</v>
      </c>
      <c r="BH14" s="8" t="s">
        <v>344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P8:AP201">
      <formula1>Hidden_341</formula1>
    </dataValidation>
    <dataValidation type="list" allowBlank="1" showErrorMessage="1" sqref="AW8:AW201">
      <formula1>Hidden_448</formula1>
    </dataValidation>
    <dataValidation type="list" allowBlank="1" showErrorMessage="1" sqref="AX8:AX201">
      <formula1>Hidden_549</formula1>
    </dataValidation>
  </dataValidations>
  <hyperlinks>
    <hyperlink ref="O8" r:id="rId1"/>
    <hyperlink ref="P8" r:id="rId2"/>
    <hyperlink ref="O9" r:id="rId3"/>
    <hyperlink ref="P9" display="http://icathi.edu.mx/Transparencia/48-Fracciones/Licitaciones/ACTA%20DE%20PRES.%20Y%20APER.%20DE%20PROPOSICIONES.ADQ.%20MAT.%20DE%20LIMPIEZA%202018%20IA-913037992-E4-2018.pdfhttp://www.icathi.edu.mx/Transparencia/48-Fracciones/Licitaciones/ACTA%20DE%20PRE"/>
    <hyperlink ref="H10" r:id="rId4"/>
    <hyperlink ref="H11" r:id="rId5"/>
    <hyperlink ref="H12" r:id="rId6"/>
    <hyperlink ref="H13" r:id="rId7"/>
    <hyperlink ref="H14" r:id="rId8"/>
    <hyperlink ref="O10" r:id="rId9"/>
    <hyperlink ref="O11:O14" r:id="rId10" display="http://www.icathi.edu.mx/Transparencia/48-Fracciones/Licitaciones/ACTA%20DE%20ACLARACIONES%20LIC.%20LA-913037992-E5-2018%20ADQ.DE%20MAT.%20DE%20OFICINA.pdf"/>
    <hyperlink ref="P10:P14" display="http://icathi.edu.mx/Transparencia/48-Fracciones/Licitaciones/ACTA%20DE%20PRES.%20Y%20APER.%20DE%20PROPOSICIONES.ADQ.%20MAT.%20DE%20LIMPIEZA%202018%20IA-913037992-E4-2018.pdfhttp://www.icathi.edu.mx/Transparencia/48-Fracciones/Licitaciones/ACTA%20DE%20PRE"/>
    <hyperlink ref="AM8" r:id="rId11"/>
    <hyperlink ref="AM9" r:id="rId12"/>
    <hyperlink ref="AM10" r:id="rId13"/>
    <hyperlink ref="AM11" r:id="rId14"/>
    <hyperlink ref="AM12" r:id="rId15"/>
    <hyperlink ref="AM13" r:id="rId16"/>
    <hyperlink ref="AM14" r:id="rId17"/>
  </hyperlinks>
  <pageMargins left="0.7" right="0.7" top="0.75" bottom="0.75" header="0.3" footer="0.3"/>
  <pageSetup orientation="portrait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>
      <selection activeCell="A10" sqref="A10"/>
    </sheetView>
  </sheetViews>
  <sheetFormatPr baseColWidth="10" defaultColWidth="9.140625" defaultRowHeight="15" x14ac:dyDescent="0.25"/>
  <cols>
    <col min="1" max="1" width="3.42578125" bestFit="1" customWidth="1"/>
    <col min="2" max="2" width="19.7109375" customWidth="1"/>
    <col min="3" max="3" width="17.7109375" customWidth="1"/>
    <col min="4" max="4" width="19.140625" bestFit="1" customWidth="1"/>
    <col min="5" max="5" width="60.140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s="7" t="s">
        <v>226</v>
      </c>
      <c r="C4" s="7" t="s">
        <v>199</v>
      </c>
      <c r="D4" s="7" t="s">
        <v>227</v>
      </c>
      <c r="E4" s="7" t="s">
        <v>235</v>
      </c>
      <c r="F4" s="7" t="s">
        <v>228</v>
      </c>
    </row>
    <row r="5" spans="1:6" x14ac:dyDescent="0.25">
      <c r="A5">
        <v>1</v>
      </c>
      <c r="B5" s="5" t="s">
        <v>229</v>
      </c>
      <c r="C5" s="5" t="s">
        <v>230</v>
      </c>
      <c r="D5" s="5" t="s">
        <v>231</v>
      </c>
      <c r="E5" s="5" t="s">
        <v>232</v>
      </c>
      <c r="F5" s="5" t="s">
        <v>233</v>
      </c>
    </row>
    <row r="6" spans="1:6" x14ac:dyDescent="0.25">
      <c r="A6">
        <v>2</v>
      </c>
      <c r="B6" s="5" t="s">
        <v>257</v>
      </c>
      <c r="C6" s="5" t="s">
        <v>258</v>
      </c>
      <c r="D6" s="5" t="s">
        <v>259</v>
      </c>
      <c r="E6" s="5" t="s">
        <v>260</v>
      </c>
      <c r="F6" s="5" t="s">
        <v>261</v>
      </c>
    </row>
    <row r="7" spans="1:6" x14ac:dyDescent="0.25">
      <c r="A7" s="12">
        <v>2</v>
      </c>
      <c r="B7" s="5" t="s">
        <v>264</v>
      </c>
      <c r="C7" s="5" t="s">
        <v>265</v>
      </c>
      <c r="D7" s="5" t="s">
        <v>266</v>
      </c>
      <c r="E7" s="5" t="s">
        <v>262</v>
      </c>
      <c r="F7" s="5" t="s">
        <v>263</v>
      </c>
    </row>
    <row r="8" spans="1:6" x14ac:dyDescent="0.25">
      <c r="A8" s="12">
        <v>2</v>
      </c>
      <c r="B8" s="5" t="s">
        <v>269</v>
      </c>
      <c r="C8" s="5" t="s">
        <v>270</v>
      </c>
      <c r="D8" s="5" t="s">
        <v>271</v>
      </c>
      <c r="E8" s="5" t="s">
        <v>267</v>
      </c>
      <c r="F8" s="5" t="s">
        <v>268</v>
      </c>
    </row>
    <row r="9" spans="1:6" x14ac:dyDescent="0.25">
      <c r="A9" s="12">
        <v>2</v>
      </c>
      <c r="B9" s="5" t="s">
        <v>274</v>
      </c>
      <c r="C9" s="5" t="s">
        <v>275</v>
      </c>
      <c r="D9" s="5" t="s">
        <v>276</v>
      </c>
      <c r="E9" s="5" t="s">
        <v>272</v>
      </c>
      <c r="F9" s="5" t="s">
        <v>273</v>
      </c>
    </row>
    <row r="10" spans="1:6" x14ac:dyDescent="0.25">
      <c r="A10" s="12">
        <v>2</v>
      </c>
      <c r="B10" s="5" t="s">
        <v>279</v>
      </c>
      <c r="C10" s="5" t="s">
        <v>280</v>
      </c>
      <c r="D10" s="5" t="s">
        <v>281</v>
      </c>
      <c r="E10" s="5" t="s">
        <v>277</v>
      </c>
      <c r="F10" s="5" t="s">
        <v>278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3" workbookViewId="0">
      <selection activeCell="D13" sqref="D13"/>
    </sheetView>
  </sheetViews>
  <sheetFormatPr baseColWidth="10" defaultColWidth="9.140625" defaultRowHeight="15" x14ac:dyDescent="0.25"/>
  <cols>
    <col min="1" max="1" width="3.42578125" bestFit="1" customWidth="1"/>
    <col min="2" max="2" width="15.85546875" bestFit="1" customWidth="1"/>
    <col min="3" max="3" width="17" bestFit="1" customWidth="1"/>
    <col min="4" max="4" width="19.140625" bestFit="1" customWidth="1"/>
    <col min="5" max="5" width="64" bestFit="1" customWidth="1"/>
    <col min="6" max="6" width="8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7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7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7" x14ac:dyDescent="0.25">
      <c r="A4">
        <v>1</v>
      </c>
      <c r="B4" s="7" t="s">
        <v>226</v>
      </c>
      <c r="C4" s="7" t="s">
        <v>199</v>
      </c>
      <c r="D4" s="7" t="s">
        <v>227</v>
      </c>
      <c r="E4" s="7" t="s">
        <v>235</v>
      </c>
      <c r="F4" s="7" t="s">
        <v>228</v>
      </c>
    </row>
    <row r="5" spans="1:7" x14ac:dyDescent="0.25">
      <c r="A5">
        <v>1</v>
      </c>
      <c r="B5" s="5" t="s">
        <v>229</v>
      </c>
      <c r="C5" s="5" t="s">
        <v>230</v>
      </c>
      <c r="D5" s="5" t="s">
        <v>231</v>
      </c>
      <c r="E5" s="5" t="s">
        <v>232</v>
      </c>
      <c r="F5" s="5" t="s">
        <v>233</v>
      </c>
    </row>
    <row r="6" spans="1:7" x14ac:dyDescent="0.25">
      <c r="A6">
        <v>2</v>
      </c>
      <c r="B6" s="5" t="s">
        <v>257</v>
      </c>
      <c r="C6" s="5" t="s">
        <v>258</v>
      </c>
      <c r="D6" s="5" t="s">
        <v>259</v>
      </c>
      <c r="E6" s="5" t="s">
        <v>260</v>
      </c>
      <c r="F6" s="5" t="s">
        <v>261</v>
      </c>
    </row>
    <row r="7" spans="1:7" x14ac:dyDescent="0.25">
      <c r="A7">
        <v>2</v>
      </c>
      <c r="B7" s="5" t="s">
        <v>264</v>
      </c>
      <c r="C7" s="5" t="s">
        <v>265</v>
      </c>
      <c r="D7" s="5" t="s">
        <v>266</v>
      </c>
      <c r="E7" s="5" t="s">
        <v>262</v>
      </c>
      <c r="F7" s="5" t="s">
        <v>263</v>
      </c>
    </row>
    <row r="8" spans="1:7" x14ac:dyDescent="0.25">
      <c r="A8" s="12">
        <v>2</v>
      </c>
      <c r="B8" s="5" t="s">
        <v>269</v>
      </c>
      <c r="C8" s="5" t="s">
        <v>270</v>
      </c>
      <c r="D8" s="5" t="s">
        <v>271</v>
      </c>
      <c r="E8" s="5" t="s">
        <v>267</v>
      </c>
      <c r="F8" s="5" t="s">
        <v>268</v>
      </c>
    </row>
    <row r="9" spans="1:7" x14ac:dyDescent="0.25">
      <c r="A9" s="12">
        <v>2</v>
      </c>
      <c r="B9" s="5" t="s">
        <v>274</v>
      </c>
      <c r="C9" s="5" t="s">
        <v>275</v>
      </c>
      <c r="D9" s="5" t="s">
        <v>276</v>
      </c>
      <c r="E9" s="5" t="s">
        <v>272</v>
      </c>
      <c r="F9" s="5" t="s">
        <v>273</v>
      </c>
    </row>
    <row r="10" spans="1:7" x14ac:dyDescent="0.25">
      <c r="A10" s="12">
        <v>2</v>
      </c>
      <c r="B10" s="5" t="s">
        <v>279</v>
      </c>
      <c r="C10" s="5" t="s">
        <v>280</v>
      </c>
      <c r="D10" s="5" t="s">
        <v>281</v>
      </c>
      <c r="E10" s="5" t="s">
        <v>277</v>
      </c>
      <c r="F10" s="5" t="s">
        <v>278</v>
      </c>
    </row>
    <row r="11" spans="1:7" x14ac:dyDescent="0.25">
      <c r="A11" s="12">
        <v>2</v>
      </c>
      <c r="B11" s="5" t="s">
        <v>284</v>
      </c>
      <c r="C11" s="5" t="s">
        <v>271</v>
      </c>
      <c r="D11" s="5" t="s">
        <v>285</v>
      </c>
      <c r="E11" s="9" t="s">
        <v>314</v>
      </c>
      <c r="F11" s="5" t="s">
        <v>312</v>
      </c>
    </row>
    <row r="12" spans="1:7" x14ac:dyDescent="0.25">
      <c r="A12" s="12">
        <v>2</v>
      </c>
      <c r="B12" s="5" t="s">
        <v>286</v>
      </c>
      <c r="C12" s="5" t="s">
        <v>287</v>
      </c>
      <c r="D12" s="5" t="s">
        <v>198</v>
      </c>
      <c r="E12" s="9" t="s">
        <v>313</v>
      </c>
      <c r="F12" s="5" t="s">
        <v>306</v>
      </c>
      <c r="G12" s="9"/>
    </row>
    <row r="13" spans="1:7" x14ac:dyDescent="0.25">
      <c r="A13" s="12">
        <v>2</v>
      </c>
      <c r="B13" s="5" t="s">
        <v>288</v>
      </c>
      <c r="C13" s="5" t="s">
        <v>271</v>
      </c>
      <c r="D13" s="5" t="s">
        <v>289</v>
      </c>
      <c r="E13" s="9" t="s">
        <v>315</v>
      </c>
      <c r="F13" s="5" t="s">
        <v>307</v>
      </c>
      <c r="G13" s="9"/>
    </row>
    <row r="14" spans="1:7" x14ac:dyDescent="0.25">
      <c r="A14" s="12">
        <v>2</v>
      </c>
      <c r="B14" s="5" t="s">
        <v>290</v>
      </c>
      <c r="C14" s="5" t="s">
        <v>291</v>
      </c>
      <c r="D14" s="5" t="s">
        <v>292</v>
      </c>
      <c r="E14" s="9" t="s">
        <v>316</v>
      </c>
      <c r="F14" s="5" t="s">
        <v>311</v>
      </c>
      <c r="G14" s="9"/>
    </row>
    <row r="15" spans="1:7" x14ac:dyDescent="0.25">
      <c r="A15" s="12">
        <v>2</v>
      </c>
      <c r="B15" s="5" t="s">
        <v>293</v>
      </c>
      <c r="C15" s="5" t="s">
        <v>294</v>
      </c>
      <c r="D15" s="5" t="s">
        <v>295</v>
      </c>
      <c r="E15" s="9" t="s">
        <v>317</v>
      </c>
      <c r="F15" s="5" t="s">
        <v>305</v>
      </c>
      <c r="G15" s="9"/>
    </row>
    <row r="16" spans="1:7" x14ac:dyDescent="0.25">
      <c r="A16" s="12">
        <v>2</v>
      </c>
      <c r="B16" s="5" t="s">
        <v>296</v>
      </c>
      <c r="C16" s="5" t="s">
        <v>297</v>
      </c>
      <c r="D16" s="5" t="s">
        <v>298</v>
      </c>
      <c r="E16" s="9" t="s">
        <v>318</v>
      </c>
      <c r="F16" s="5" t="s">
        <v>310</v>
      </c>
      <c r="G16" s="9"/>
    </row>
    <row r="17" spans="1:7" x14ac:dyDescent="0.25">
      <c r="A17" s="12">
        <v>2</v>
      </c>
      <c r="B17" s="5" t="s">
        <v>299</v>
      </c>
      <c r="C17" s="5" t="s">
        <v>300</v>
      </c>
      <c r="D17" s="5" t="s">
        <v>301</v>
      </c>
      <c r="E17" s="9" t="s">
        <v>319</v>
      </c>
      <c r="F17" s="5" t="s">
        <v>309</v>
      </c>
      <c r="G17" s="9"/>
    </row>
    <row r="18" spans="1:7" x14ac:dyDescent="0.25">
      <c r="A18" s="12">
        <v>2</v>
      </c>
      <c r="B18" s="5" t="s">
        <v>302</v>
      </c>
      <c r="C18" s="5" t="s">
        <v>303</v>
      </c>
      <c r="D18" s="5" t="s">
        <v>304</v>
      </c>
      <c r="E18" s="9" t="s">
        <v>320</v>
      </c>
      <c r="F18" s="5" t="s">
        <v>308</v>
      </c>
      <c r="G18" s="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2851562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>
        <v>1</v>
      </c>
      <c r="B4" s="7" t="s">
        <v>238</v>
      </c>
      <c r="C4" s="7" t="s">
        <v>239</v>
      </c>
      <c r="D4" s="7" t="s">
        <v>240</v>
      </c>
      <c r="E4" s="6" t="s">
        <v>241</v>
      </c>
      <c r="F4" s="10" t="s">
        <v>242</v>
      </c>
    </row>
    <row r="5" spans="1:6" x14ac:dyDescent="0.25">
      <c r="A5">
        <v>2</v>
      </c>
      <c r="B5" s="5" t="s">
        <v>321</v>
      </c>
      <c r="C5" s="5" t="s">
        <v>322</v>
      </c>
      <c r="D5" s="5" t="s">
        <v>323</v>
      </c>
      <c r="E5" s="10" t="s">
        <v>318</v>
      </c>
      <c r="F5" s="10" t="s">
        <v>310</v>
      </c>
    </row>
    <row r="6" spans="1:6" x14ac:dyDescent="0.25">
      <c r="F6" s="5"/>
    </row>
    <row r="7" spans="1:6" x14ac:dyDescent="0.25">
      <c r="F7" s="5"/>
    </row>
    <row r="8" spans="1:6" x14ac:dyDescent="0.25">
      <c r="F8" s="3"/>
    </row>
    <row r="9" spans="1:6" x14ac:dyDescent="0.25">
      <c r="F9" s="5"/>
    </row>
    <row r="10" spans="1:6" x14ac:dyDescent="0.25">
      <c r="F10" s="5"/>
    </row>
    <row r="11" spans="1:6" x14ac:dyDescent="0.25">
      <c r="F11" s="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1</v>
      </c>
      <c r="B4" t="s">
        <v>200</v>
      </c>
      <c r="C4" t="s">
        <v>197</v>
      </c>
      <c r="D4" t="s">
        <v>201</v>
      </c>
      <c r="E4" s="3" t="s">
        <v>220</v>
      </c>
      <c r="F4" t="s">
        <v>202</v>
      </c>
    </row>
    <row r="5" spans="1:6" x14ac:dyDescent="0.25">
      <c r="A5">
        <v>1</v>
      </c>
      <c r="B5" t="s">
        <v>203</v>
      </c>
      <c r="C5" t="s">
        <v>204</v>
      </c>
      <c r="D5" t="s">
        <v>205</v>
      </c>
      <c r="E5" s="5" t="s">
        <v>221</v>
      </c>
      <c r="F5" t="s">
        <v>206</v>
      </c>
    </row>
    <row r="6" spans="1:6" x14ac:dyDescent="0.25">
      <c r="A6" s="12">
        <v>1</v>
      </c>
      <c r="B6" t="s">
        <v>207</v>
      </c>
      <c r="C6" t="s">
        <v>208</v>
      </c>
      <c r="D6" t="s">
        <v>209</v>
      </c>
      <c r="E6" s="5" t="s">
        <v>222</v>
      </c>
      <c r="F6" t="s">
        <v>210</v>
      </c>
    </row>
    <row r="7" spans="1:6" x14ac:dyDescent="0.25">
      <c r="A7" s="12">
        <v>1</v>
      </c>
      <c r="B7" t="s">
        <v>211</v>
      </c>
      <c r="C7" t="s">
        <v>198</v>
      </c>
      <c r="D7" t="s">
        <v>212</v>
      </c>
      <c r="E7" s="5" t="s">
        <v>223</v>
      </c>
      <c r="F7" t="s">
        <v>213</v>
      </c>
    </row>
    <row r="8" spans="1:6" x14ac:dyDescent="0.25">
      <c r="A8" s="12">
        <v>1</v>
      </c>
      <c r="B8" t="s">
        <v>214</v>
      </c>
      <c r="C8" t="s">
        <v>215</v>
      </c>
      <c r="D8" t="s">
        <v>216</v>
      </c>
      <c r="E8" s="5" t="s">
        <v>224</v>
      </c>
      <c r="F8" t="s">
        <v>213</v>
      </c>
    </row>
    <row r="9" spans="1:6" x14ac:dyDescent="0.25">
      <c r="A9" s="12">
        <v>1</v>
      </c>
      <c r="B9" t="s">
        <v>217</v>
      </c>
      <c r="C9" t="s">
        <v>218</v>
      </c>
      <c r="D9" t="s">
        <v>219</v>
      </c>
      <c r="E9" s="5" t="s">
        <v>225</v>
      </c>
      <c r="F9" t="s">
        <v>213</v>
      </c>
    </row>
    <row r="10" spans="1:6" x14ac:dyDescent="0.25">
      <c r="A10" s="12">
        <v>1</v>
      </c>
      <c r="B10" s="7" t="s">
        <v>243</v>
      </c>
      <c r="C10" s="7" t="s">
        <v>244</v>
      </c>
      <c r="D10" s="7" t="s">
        <v>245</v>
      </c>
      <c r="E10" s="5" t="s">
        <v>246</v>
      </c>
      <c r="F10" s="7" t="s">
        <v>213</v>
      </c>
    </row>
    <row r="11" spans="1:6" x14ac:dyDescent="0.25">
      <c r="E11" s="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 s="7" t="s">
        <v>253</v>
      </c>
    </row>
    <row r="5" spans="1:2" x14ac:dyDescent="0.25">
      <c r="A5">
        <v>2</v>
      </c>
      <c r="B5" s="5" t="s">
        <v>332</v>
      </c>
    </row>
    <row r="6" spans="1:2" x14ac:dyDescent="0.25">
      <c r="A6" s="12">
        <v>2</v>
      </c>
      <c r="B6" s="5" t="s">
        <v>333</v>
      </c>
    </row>
    <row r="7" spans="1:2" x14ac:dyDescent="0.25">
      <c r="A7" s="12">
        <v>2</v>
      </c>
      <c r="B7" s="5" t="s">
        <v>334</v>
      </c>
    </row>
    <row r="8" spans="1:2" x14ac:dyDescent="0.25">
      <c r="A8" s="12">
        <v>2</v>
      </c>
      <c r="B8" s="5" t="s">
        <v>335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2018-04-13T21:11:33Z</dcterms:created>
  <dcterms:modified xsi:type="dcterms:W3CDTF">2018-11-05T21:06:04Z</dcterms:modified>
</cp:coreProperties>
</file>