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observaciones\"/>
    </mc:Choice>
  </mc:AlternateContent>
  <bookViews>
    <workbookView xWindow="315" yWindow="495" windowWidth="19800" windowHeight="735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24519"/>
</workbook>
</file>

<file path=xl/sharedStrings.xml><?xml version="1.0" encoding="utf-8"?>
<sst xmlns="http://schemas.openxmlformats.org/spreadsheetml/2006/main" count="243" uniqueCount="144">
  <si>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</si>
  <si>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</si>
  <si>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</si>
  <si>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</si>
  <si>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</si>
  <si>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</si>
  <si>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</si>
  <si>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</si>
  <si>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</si>
  <si>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</si>
  <si>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</si>
  <si>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</si>
  <si>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</si>
  <si>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</si>
  <si>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</si>
  <si>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</si>
  <si>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</si>
  <si>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</si>
  <si>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</si>
  <si>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</si>
  <si>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</si>
  <si>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</si>
  <si>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</si>
  <si>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</si>
  <si>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</si>
  <si>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</si>
  <si>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</si>
  <si>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</si>
  <si>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</si>
  <si>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</si>
  <si>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</si>
  <si>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</si>
  <si>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</si>
  <si>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</si>
  <si>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</si>
  <si>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</si>
  <si>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</si>
  <si>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</si>
  <si>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</si>
  <si>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</si>
  <si>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</si>
  <si>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</si>
  <si>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</si>
  <si>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</si>
  <si>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</si>
  <si>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</si>
  <si>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</si>
  <si>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</si>
  <si>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</si>
  <si>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</si>
  <si>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</si>
  <si>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</si>
  <si>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</si>
  <si>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</si>
  <si>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</si>
  <si>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</si>
  <si>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</si>
  <si>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</si>
  <si>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PEI=(EI/PI)</t>
  </si>
  <si>
    <t>PARPDCS=(NAR/NAP)-100</t>
  </si>
  <si>
    <t>MIR 2018</t>
  </si>
  <si>
    <t xml:space="preserve">Se reporta anual mente </t>
  </si>
  <si>
    <t xml:space="preserve">Trimestral </t>
  </si>
  <si>
    <t xml:space="preserve">Semestral </t>
  </si>
  <si>
    <t xml:space="preserve">Anual </t>
  </si>
  <si>
    <t xml:space="preserve">Porcentaje </t>
  </si>
  <si>
    <t xml:space="preserve">Eficiencia </t>
  </si>
  <si>
    <t xml:space="preserve">Economia </t>
  </si>
  <si>
    <t>Contribuir a incrementar la empleabilidad para el desarrollo económico del estado de hidalgo mediante los servicios que el instituto de capacitación</t>
  </si>
  <si>
    <t>"I.t" personas mayores de 15 años egresan de los servicios de capacitación que solicitaron.</t>
  </si>
  <si>
    <t>Servicios de capacitación a la población ofertados.</t>
  </si>
  <si>
    <t>Ejecución de servicios de capacitación en planteles y acciones móviles de capacitación (amc)</t>
  </si>
  <si>
    <t>Incubación de proyectos productivos</t>
  </si>
  <si>
    <t>Certificación en estándares de competencia.</t>
  </si>
  <si>
    <t>Atención a la industria del vestido del estado de hidalgo.</t>
  </si>
  <si>
    <t>Ejercicio de los recursos del instituto</t>
  </si>
  <si>
    <t>Planeación estratégica para la operación de los proyectos del instituto.</t>
  </si>
  <si>
    <t>Actualización de los programas de estudio.</t>
  </si>
  <si>
    <t>Coordinación del instituto con los sectores públicos, sociales y privados.</t>
  </si>
  <si>
    <t>Gestión de actividades para transparencia</t>
  </si>
  <si>
    <t>Promoción y difusión del instituto con los diferentes sectores</t>
  </si>
  <si>
    <t>Proyectos de infraestructura, equipamiento y otros proyectos para la capacitación ejecutados</t>
  </si>
  <si>
    <t>Construcción, ampliación, remodelación y equipamiento con enfoque sostenible, adaptado al entorno natural y cultural, eficiente e incluyente</t>
  </si>
  <si>
    <t>Medir el porcentaje de alumnos egresados que se capacitaron y que mejoraron su situación labora</t>
  </si>
  <si>
    <t>Medir el porcentaje de personas egresadas de los servicios de capacitación que solicitaron</t>
  </si>
  <si>
    <t>Medir el porcentaje de los servicios de capacitación ofertados a la población con respecto al total de servicios del instituto</t>
  </si>
  <si>
    <t>Mide el porcentaje de proyectos de infraestructura, equipamiento y otros proyectos para la capacitación ejecutados con respecto a los proyectos programados</t>
  </si>
  <si>
    <t>Medir el porcentaje de ejecución de servicios en planteles y acciones móviles de capacitación con respecto al total de servicios que ofrece el instituto</t>
  </si>
  <si>
    <t>Mide el porcentaje de empresas incubadas considerando el total de proyectos ingresados a incubación</t>
  </si>
  <si>
    <t>Mide el porcentaje de personas certificadas en estándares de competencia laboral por el consejo de normalización y certificación (conocer) entre el total de personas programadas</t>
  </si>
  <si>
    <t>Medir el porcentaje de ingresos captados por los servicios atendidos que oferta el ciativ del total de ingresos programados</t>
  </si>
  <si>
    <t>Medir el porcentaje de recursos ejercidos del total de recursos autorizados</t>
  </si>
  <si>
    <t>Medir el cumplimiento en la entrega de información en las dependencias federales y estatales atendidas, en relación al total de las dependencias programadas</t>
  </si>
  <si>
    <t>Medir el porcentaje de programas de estudio actualizados con perspectiva de género respecto al total de programados</t>
  </si>
  <si>
    <t>Mide el número de convenios firmados con sectores públicos y/o privados respecto a los programados</t>
  </si>
  <si>
    <t>Medir el porcentaje de actividades realizadas para la promoción y difusión con los diferentes sectores respecto a las programa</t>
  </si>
  <si>
    <t>Medir el porcentaje de actividades realizadas para la gestión de los recursos públicos</t>
  </si>
  <si>
    <t>Medir el porcentaje de avance físico de los proyectos de infraestructura y equipamiento autorizados en relación a los proyectos programados</t>
  </si>
  <si>
    <t>Porcentaje de alumnos egresados que se capacitaron y que mejoraron su situación laboral</t>
  </si>
  <si>
    <t>Porcentaje de alumnos egresados de los servicios de capacitación otorgados por el instituto</t>
  </si>
  <si>
    <t>Porcentaje de servicios de capacitación a la población ofertados</t>
  </si>
  <si>
    <t>Porcentaje de proyectos de infra estructura equipamiento y otros proyectos para la capacitación ejecutados</t>
  </si>
  <si>
    <t>Porcentaje de ejecución de servicios</t>
  </si>
  <si>
    <t>Porcentaje de empresas incubadas de proyectos productivos ingresados</t>
  </si>
  <si>
    <t>Porcentaje de  personas certificadas</t>
  </si>
  <si>
    <t xml:space="preserve">Porcentaje de ingresos captados por servicios atendidos  </t>
  </si>
  <si>
    <t xml:space="preserve">Porcentaje de recursos ejercidos </t>
  </si>
  <si>
    <t>Porcentaje de cumplimiento en la entrega de información</t>
  </si>
  <si>
    <t xml:space="preserve">Porcentaje de programa de estudios actualizados </t>
  </si>
  <si>
    <t xml:space="preserve">Porcentaje de convenios firmados con los sectores </t>
  </si>
  <si>
    <t>Porcentaje de las actividades realizadas para la promoción y difusión</t>
  </si>
  <si>
    <t>Porcentaje de actividades realizadas para la gestión</t>
  </si>
  <si>
    <t>Porcentaje de avance de los proyectos autorizados</t>
  </si>
  <si>
    <t>A mayor porcentaje representa a los alumnos egresados que han mejorado su situación laboral después de recibir los servicios de capacitación para el trabajo</t>
  </si>
  <si>
    <t xml:space="preserve">El porcentaje representa la eficiencia terminal de los servicios de capacitación del icathi </t>
  </si>
  <si>
    <t>A mayor porcentaje de servicios ofertados, mayor posibilidad de vender los servicios del instituto</t>
  </si>
  <si>
    <t>A mayor porcentaje de proyectos de infraestructura, equipamiento y otros proyectos para la capacitación ejecutados, mejor infraestructura y equipamiento en el instituto</t>
  </si>
  <si>
    <t>A mayor porcentaje de ejecución de servicios, mayor cantidad de servicios ejecutados en planteles y acciones móviles de capacitación</t>
  </si>
  <si>
    <t>A mayor porcentaje de proyectos ingresados, mayor cantidad de empresas incubadas</t>
  </si>
  <si>
    <t>A mayor porcentaje de personas certificadas en estándares de competencia, mayor cantidad de personas competentes en diferentes oficios demandados por los sectores productivos</t>
  </si>
  <si>
    <t>A mayor cantidad de ingresos captados por servicios atendidos, mayor aprovechamiento de la capacidad instalada</t>
  </si>
  <si>
    <t>A mayor porcentaje de recursos ejercidos, mayor aprovechamiento de los recursos en beneficio de la población</t>
  </si>
  <si>
    <t>A mayor porcentaje de sependencias atendidas, mayor cumplimiento en la entrega de información</t>
  </si>
  <si>
    <t>A mayor porcentaje, mayor cantidad de programas de estudio actualizados</t>
  </si>
  <si>
    <t>A mayor porcentaje de convenios firmados con los sectores públicos y privados, mayor coordinación con los sectores públicos, sociales y privados en beneficio de la población</t>
  </si>
  <si>
    <t xml:space="preserve">A mayor porcentaje de actividades realizadas para la gestión, mayor transparencia en la gestión de los recursos publicos </t>
  </si>
  <si>
    <t>A mayor porcentaje de actividades realizadas para la promoción y difusión, mayor vinculación del instituto con los sectores</t>
  </si>
  <si>
    <t xml:space="preserve">No tiene linea base </t>
  </si>
  <si>
    <t xml:space="preserve">Trimestral    </t>
  </si>
  <si>
    <t>PAMEMSL=NAMEMSL/MAEAESEX100</t>
  </si>
  <si>
    <t>PACC= (NAE/NAI) X 100</t>
  </si>
  <si>
    <t>PSCPO=(NSCOP/NTSI)X100</t>
  </si>
  <si>
    <t>PPIE=(NPIEE/TPIEP)X100</t>
  </si>
  <si>
    <t>PESC(NSE/NTSI)X100</t>
  </si>
  <si>
    <t>PPCC=(NPCECXNPPCEC)X100</t>
  </si>
  <si>
    <t>PIC=(TIC/TIP)X100</t>
  </si>
  <si>
    <t>PRET=(RET/RAT)X100</t>
  </si>
  <si>
    <t>PCEI=(NDA/NTDP)X100</t>
  </si>
  <si>
    <t>PPEPG=(NPEAPG/NPEPGP)X100</t>
  </si>
  <si>
    <t>PCF=(NCF/NCP)X100</t>
  </si>
  <si>
    <t>PARGR=(NAR/NAP)X100</t>
  </si>
  <si>
    <t>PAIYE=(AFR/AFP)X100</t>
  </si>
  <si>
    <t>Dirección de Planeación (ICATHI)</t>
  </si>
  <si>
    <t xml:space="preserve">se reporta semestral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</si>
</sst>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0" fillId="0" borderId="0" xfId="0" applyFont="1" applyAlignment="1"/>
    <xf numFmtId="0" fontId="0" fillId="0" borderId="0" xfId="0"/>
    <xf numFmtId="0" fontId="2" fillId="0" borderId="0" xfId="0" applyFont="1"/>
    <xf numFmtId="14" fontId="2" fillId="0" borderId="0" xfId="0" applyNumberFormat="1" applyFont="1"/>
    <xf numFmtId="0" fontId="3" fillId="0" borderId="0" xfId="0" applyFont="1"/>
    <xf numFmtId="0" fontId="2" fillId="0" borderId="0" xfId="0" applyFont="1" applyFill="1"/>
    <xf numFmtId="9" fontId="2" fillId="0" borderId="0" xfId="0" applyNumberFormat="1" applyFont="1"/>
    <xf numFmtId="0" fontId="2" fillId="0" borderId="0" xfId="0" applyFont="1" applyAlignment="1">
      <alignment horizontal="center"/>
    </xf>
    <xf numFmtId="14" fontId="3" fillId="0" borderId="0" xfId="0" applyNumberFormat="1" applyFont="1"/>
    <xf numFmtId="9" fontId="2" fillId="0" borderId="0" xfId="0" applyNumberFormat="1" applyFont="1" applyFill="1"/>
    <xf numFmtId="0" fontId="2" fillId="0" borderId="0" xfId="0" applyFont="1" applyFill="1" applyAlignment="1">
      <alignment horizontal="center"/>
    </xf>
    <xf numFmtId="9" fontId="2" fillId="0" borderId="0" xfId="0" applyNumberFormat="1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3" fillId="4" borderId="0" xfId="0" applyFont="1" applyFill="1"/>
    <xf numFmtId="0" fontId="2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topLeftCell="O2" zoomScaleSheetLayoutView="80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17.42578125" customWidth="1"/>
    <col min="4" max="4" width="56" bestFit="1" customWidth="1"/>
    <col min="5" max="5" width="33.140625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21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8" t="s">
        <v>34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39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s="5" customFormat="1" ht="12.75" x14ac:dyDescent="0.2">
      <c r="A8" s="5">
        <v>2018</v>
      </c>
      <c r="B8" s="6">
        <v>43282</v>
      </c>
      <c r="C8" s="6">
        <v>43373</v>
      </c>
      <c r="D8" s="6" t="s">
        <v>68</v>
      </c>
      <c r="E8" s="7" t="s">
        <v>83</v>
      </c>
      <c r="F8" s="7" t="s">
        <v>98</v>
      </c>
      <c r="G8" s="8" t="s">
        <v>66</v>
      </c>
      <c r="H8" s="7" t="s">
        <v>113</v>
      </c>
      <c r="I8" s="5" t="s">
        <v>129</v>
      </c>
      <c r="J8" s="5" t="s">
        <v>65</v>
      </c>
      <c r="K8" s="5" t="s">
        <v>64</v>
      </c>
      <c r="L8" s="9">
        <v>0.5</v>
      </c>
      <c r="M8" s="5">
        <v>50</v>
      </c>
      <c r="N8" s="10">
        <v>0</v>
      </c>
      <c r="O8" s="10"/>
      <c r="P8" s="5" t="s">
        <v>56</v>
      </c>
      <c r="Q8" s="5" t="s">
        <v>60</v>
      </c>
      <c r="R8" s="8" t="s">
        <v>142</v>
      </c>
      <c r="S8" s="11">
        <v>43383</v>
      </c>
      <c r="T8" s="11">
        <v>43383</v>
      </c>
      <c r="U8" s="8" t="s">
        <v>61</v>
      </c>
    </row>
    <row r="9" spans="1:21" s="5" customFormat="1" ht="12.75" x14ac:dyDescent="0.2">
      <c r="A9" s="5">
        <v>2018</v>
      </c>
      <c r="B9" s="6">
        <v>43282</v>
      </c>
      <c r="C9" s="6">
        <v>43373</v>
      </c>
      <c r="D9" s="6" t="s">
        <v>69</v>
      </c>
      <c r="E9" s="7" t="s">
        <v>84</v>
      </c>
      <c r="F9" s="7" t="s">
        <v>99</v>
      </c>
      <c r="G9" s="8" t="s">
        <v>66</v>
      </c>
      <c r="H9" s="7" t="s">
        <v>114</v>
      </c>
      <c r="I9" s="5" t="s">
        <v>130</v>
      </c>
      <c r="J9" s="5" t="s">
        <v>65</v>
      </c>
      <c r="K9" s="5" t="s">
        <v>64</v>
      </c>
      <c r="L9" s="9">
        <v>0.84</v>
      </c>
      <c r="M9" s="5">
        <v>84</v>
      </c>
      <c r="N9" s="10">
        <v>0</v>
      </c>
      <c r="O9" s="10"/>
      <c r="P9" s="5" t="s">
        <v>56</v>
      </c>
      <c r="Q9" s="5" t="s">
        <v>60</v>
      </c>
      <c r="R9" s="8" t="s">
        <v>142</v>
      </c>
      <c r="S9" s="11">
        <v>43383</v>
      </c>
      <c r="T9" s="11">
        <v>43383</v>
      </c>
      <c r="U9" s="8" t="s">
        <v>61</v>
      </c>
    </row>
    <row r="10" spans="1:21" s="8" customFormat="1" ht="12.75" x14ac:dyDescent="0.2">
      <c r="A10" s="8">
        <v>2018</v>
      </c>
      <c r="B10" s="6">
        <v>43282</v>
      </c>
      <c r="C10" s="6">
        <v>43373</v>
      </c>
      <c r="D10" s="6" t="s">
        <v>70</v>
      </c>
      <c r="E10" s="7" t="s">
        <v>85</v>
      </c>
      <c r="F10" s="7" t="s">
        <v>100</v>
      </c>
      <c r="G10" s="8" t="s">
        <v>66</v>
      </c>
      <c r="H10" s="7" t="s">
        <v>115</v>
      </c>
      <c r="I10" s="8" t="s">
        <v>131</v>
      </c>
      <c r="J10" s="5" t="s">
        <v>65</v>
      </c>
      <c r="K10" s="8" t="s">
        <v>63</v>
      </c>
      <c r="L10" s="12">
        <v>0</v>
      </c>
      <c r="M10" s="8">
        <v>80</v>
      </c>
      <c r="N10" s="13">
        <v>0</v>
      </c>
      <c r="O10" s="14"/>
      <c r="P10" s="8" t="s">
        <v>56</v>
      </c>
      <c r="Q10" s="5" t="s">
        <v>60</v>
      </c>
      <c r="R10" s="8" t="s">
        <v>142</v>
      </c>
      <c r="S10" s="11">
        <v>43383</v>
      </c>
      <c r="T10" s="11">
        <v>43383</v>
      </c>
      <c r="U10" s="8" t="s">
        <v>143</v>
      </c>
    </row>
    <row r="11" spans="1:21" s="8" customFormat="1" ht="12.75" x14ac:dyDescent="0.2">
      <c r="A11" s="8">
        <v>2018</v>
      </c>
      <c r="B11" s="6">
        <v>43282</v>
      </c>
      <c r="C11" s="6">
        <v>43373</v>
      </c>
      <c r="D11" s="6" t="s">
        <v>71</v>
      </c>
      <c r="E11" s="7" t="s">
        <v>86</v>
      </c>
      <c r="F11" s="7" t="s">
        <v>101</v>
      </c>
      <c r="G11" s="8" t="s">
        <v>66</v>
      </c>
      <c r="H11" s="7" t="s">
        <v>116</v>
      </c>
      <c r="I11" s="8" t="s">
        <v>132</v>
      </c>
      <c r="J11" s="5" t="s">
        <v>65</v>
      </c>
      <c r="K11" s="8" t="s">
        <v>63</v>
      </c>
      <c r="L11" s="12">
        <v>0</v>
      </c>
      <c r="M11" s="8">
        <v>100</v>
      </c>
      <c r="N11" s="13">
        <v>0</v>
      </c>
      <c r="O11" s="14"/>
      <c r="P11" s="8" t="s">
        <v>56</v>
      </c>
      <c r="Q11" s="5" t="s">
        <v>60</v>
      </c>
      <c r="R11" s="8" t="s">
        <v>142</v>
      </c>
      <c r="S11" s="11">
        <v>43383</v>
      </c>
      <c r="T11" s="11">
        <v>43383</v>
      </c>
      <c r="U11" s="8" t="s">
        <v>143</v>
      </c>
    </row>
    <row r="12" spans="1:21" s="8" customFormat="1" ht="12.75" x14ac:dyDescent="0.2">
      <c r="A12" s="8">
        <v>2018</v>
      </c>
      <c r="B12" s="6">
        <v>43282</v>
      </c>
      <c r="C12" s="6">
        <v>43373</v>
      </c>
      <c r="D12" s="6" t="s">
        <v>72</v>
      </c>
      <c r="E12" s="7" t="s">
        <v>87</v>
      </c>
      <c r="F12" s="7" t="s">
        <v>102</v>
      </c>
      <c r="G12" s="8" t="s">
        <v>66</v>
      </c>
      <c r="H12" s="7" t="s">
        <v>117</v>
      </c>
      <c r="I12" s="8" t="s">
        <v>133</v>
      </c>
      <c r="J12" s="5" t="s">
        <v>65</v>
      </c>
      <c r="K12" s="8" t="s">
        <v>62</v>
      </c>
      <c r="L12" s="12">
        <v>0</v>
      </c>
      <c r="M12" s="8">
        <v>80</v>
      </c>
      <c r="N12" s="13">
        <v>0</v>
      </c>
      <c r="O12" s="15">
        <v>1</v>
      </c>
      <c r="P12" s="8" t="s">
        <v>56</v>
      </c>
      <c r="Q12" s="5" t="s">
        <v>60</v>
      </c>
      <c r="R12" s="8" t="s">
        <v>142</v>
      </c>
      <c r="S12" s="11">
        <v>43383</v>
      </c>
      <c r="T12" s="11">
        <v>43383</v>
      </c>
    </row>
    <row r="13" spans="1:21" s="8" customFormat="1" ht="12.75" x14ac:dyDescent="0.2">
      <c r="A13" s="8">
        <v>2018</v>
      </c>
      <c r="B13" s="6">
        <v>43282</v>
      </c>
      <c r="C13" s="6">
        <v>43373</v>
      </c>
      <c r="D13" s="6" t="s">
        <v>73</v>
      </c>
      <c r="E13" s="7" t="s">
        <v>88</v>
      </c>
      <c r="F13" s="7" t="s">
        <v>103</v>
      </c>
      <c r="G13" s="8" t="s">
        <v>66</v>
      </c>
      <c r="H13" s="7" t="s">
        <v>118</v>
      </c>
      <c r="I13" s="8" t="s">
        <v>58</v>
      </c>
      <c r="J13" s="5" t="s">
        <v>65</v>
      </c>
      <c r="K13" s="8" t="s">
        <v>62</v>
      </c>
      <c r="L13" s="12">
        <v>0.5</v>
      </c>
      <c r="M13" s="8">
        <v>65</v>
      </c>
      <c r="N13" s="13">
        <v>0</v>
      </c>
      <c r="O13" s="15">
        <v>1.27</v>
      </c>
      <c r="P13" s="8" t="s">
        <v>56</v>
      </c>
      <c r="Q13" s="5" t="s">
        <v>60</v>
      </c>
      <c r="R13" s="8" t="s">
        <v>142</v>
      </c>
      <c r="S13" s="11">
        <v>43383</v>
      </c>
      <c r="T13" s="11">
        <v>43383</v>
      </c>
    </row>
    <row r="14" spans="1:21" s="8" customFormat="1" ht="12.75" x14ac:dyDescent="0.2">
      <c r="A14" s="8">
        <v>2018</v>
      </c>
      <c r="B14" s="6">
        <v>43282</v>
      </c>
      <c r="C14" s="6">
        <v>43373</v>
      </c>
      <c r="D14" s="6" t="s">
        <v>74</v>
      </c>
      <c r="E14" s="7" t="s">
        <v>89</v>
      </c>
      <c r="F14" s="7" t="s">
        <v>104</v>
      </c>
      <c r="G14" s="8" t="s">
        <v>66</v>
      </c>
      <c r="H14" s="7" t="s">
        <v>119</v>
      </c>
      <c r="I14" s="8" t="s">
        <v>134</v>
      </c>
      <c r="J14" s="5" t="s">
        <v>65</v>
      </c>
      <c r="K14" s="8" t="s">
        <v>62</v>
      </c>
      <c r="L14" s="12">
        <v>0</v>
      </c>
      <c r="M14" s="8">
        <v>80</v>
      </c>
      <c r="N14" s="13">
        <v>0</v>
      </c>
      <c r="O14" s="15">
        <v>1.06</v>
      </c>
      <c r="P14" s="8" t="s">
        <v>56</v>
      </c>
      <c r="Q14" s="5" t="s">
        <v>60</v>
      </c>
      <c r="R14" s="8" t="s">
        <v>142</v>
      </c>
      <c r="S14" s="11">
        <v>43383</v>
      </c>
      <c r="T14" s="11">
        <v>43383</v>
      </c>
    </row>
    <row r="15" spans="1:21" s="8" customFormat="1" ht="12.75" x14ac:dyDescent="0.2">
      <c r="A15" s="8">
        <v>2018</v>
      </c>
      <c r="B15" s="6">
        <v>43282</v>
      </c>
      <c r="C15" s="6">
        <v>43373</v>
      </c>
      <c r="D15" s="6" t="s">
        <v>75</v>
      </c>
      <c r="E15" s="7" t="s">
        <v>90</v>
      </c>
      <c r="F15" s="16" t="s">
        <v>105</v>
      </c>
      <c r="G15" s="8" t="s">
        <v>67</v>
      </c>
      <c r="H15" s="7" t="s">
        <v>120</v>
      </c>
      <c r="I15" s="8" t="s">
        <v>135</v>
      </c>
      <c r="J15" s="5" t="s">
        <v>65</v>
      </c>
      <c r="K15" s="8" t="s">
        <v>128</v>
      </c>
      <c r="L15" s="12">
        <v>0</v>
      </c>
      <c r="M15" s="8">
        <v>80</v>
      </c>
      <c r="N15" s="13">
        <v>0</v>
      </c>
      <c r="O15" s="15">
        <v>0.87</v>
      </c>
      <c r="P15" s="8" t="s">
        <v>56</v>
      </c>
      <c r="Q15" s="5" t="s">
        <v>60</v>
      </c>
      <c r="R15" s="8" t="s">
        <v>142</v>
      </c>
      <c r="S15" s="11">
        <v>43383</v>
      </c>
      <c r="T15" s="11">
        <v>43383</v>
      </c>
    </row>
    <row r="16" spans="1:21" s="8" customFormat="1" ht="12.75" x14ac:dyDescent="0.2">
      <c r="A16" s="8">
        <v>2018</v>
      </c>
      <c r="B16" s="6">
        <v>43282</v>
      </c>
      <c r="C16" s="6">
        <v>43373</v>
      </c>
      <c r="D16" s="6" t="s">
        <v>76</v>
      </c>
      <c r="E16" s="7" t="s">
        <v>91</v>
      </c>
      <c r="F16" s="7" t="s">
        <v>106</v>
      </c>
      <c r="G16" s="8" t="s">
        <v>66</v>
      </c>
      <c r="H16" s="7" t="s">
        <v>121</v>
      </c>
      <c r="I16" s="8" t="s">
        <v>136</v>
      </c>
      <c r="J16" s="5" t="s">
        <v>65</v>
      </c>
      <c r="K16" s="8" t="s">
        <v>128</v>
      </c>
      <c r="L16" s="12">
        <v>0</v>
      </c>
      <c r="M16" s="8">
        <v>80</v>
      </c>
      <c r="N16" s="13">
        <v>0</v>
      </c>
      <c r="O16" s="15">
        <v>0.82</v>
      </c>
      <c r="P16" s="8" t="s">
        <v>56</v>
      </c>
      <c r="Q16" s="5" t="s">
        <v>60</v>
      </c>
      <c r="R16" s="8" t="s">
        <v>142</v>
      </c>
      <c r="S16" s="11">
        <v>43383</v>
      </c>
      <c r="T16" s="11">
        <v>43383</v>
      </c>
    </row>
    <row r="17" spans="1:21" s="8" customFormat="1" ht="12.75" x14ac:dyDescent="0.2">
      <c r="A17" s="8">
        <v>2018</v>
      </c>
      <c r="B17" s="6">
        <v>43282</v>
      </c>
      <c r="C17" s="6">
        <v>43373</v>
      </c>
      <c r="D17" s="6" t="s">
        <v>77</v>
      </c>
      <c r="E17" s="7" t="s">
        <v>92</v>
      </c>
      <c r="F17" s="7" t="s">
        <v>107</v>
      </c>
      <c r="G17" s="8" t="s">
        <v>66</v>
      </c>
      <c r="H17" s="7" t="s">
        <v>122</v>
      </c>
      <c r="I17" s="8" t="s">
        <v>137</v>
      </c>
      <c r="J17" s="5" t="s">
        <v>65</v>
      </c>
      <c r="K17" s="8" t="s">
        <v>62</v>
      </c>
      <c r="L17" s="12">
        <v>0</v>
      </c>
      <c r="M17" s="8">
        <v>100</v>
      </c>
      <c r="N17" s="13">
        <v>0</v>
      </c>
      <c r="O17" s="15">
        <v>1</v>
      </c>
      <c r="P17" s="8" t="s">
        <v>56</v>
      </c>
      <c r="Q17" s="5" t="s">
        <v>60</v>
      </c>
      <c r="R17" s="8" t="s">
        <v>142</v>
      </c>
      <c r="S17" s="11">
        <v>43383</v>
      </c>
      <c r="T17" s="11">
        <v>43383</v>
      </c>
    </row>
    <row r="18" spans="1:21" s="8" customFormat="1" ht="12.75" x14ac:dyDescent="0.2">
      <c r="A18" s="8">
        <v>2018</v>
      </c>
      <c r="B18" s="6">
        <v>43282</v>
      </c>
      <c r="C18" s="6">
        <v>43373</v>
      </c>
      <c r="D18" s="6" t="s">
        <v>78</v>
      </c>
      <c r="E18" s="7" t="s">
        <v>93</v>
      </c>
      <c r="F18" s="7" t="s">
        <v>108</v>
      </c>
      <c r="G18" s="8" t="s">
        <v>66</v>
      </c>
      <c r="H18" s="7" t="s">
        <v>123</v>
      </c>
      <c r="I18" s="8" t="s">
        <v>138</v>
      </c>
      <c r="J18" s="5" t="s">
        <v>65</v>
      </c>
      <c r="K18" s="8" t="s">
        <v>62</v>
      </c>
      <c r="L18" s="12">
        <v>0</v>
      </c>
      <c r="M18" s="8">
        <v>80</v>
      </c>
      <c r="N18" s="13">
        <v>0</v>
      </c>
      <c r="O18" s="15">
        <v>1</v>
      </c>
      <c r="P18" s="8" t="s">
        <v>56</v>
      </c>
      <c r="Q18" s="5" t="s">
        <v>60</v>
      </c>
      <c r="R18" s="8" t="s">
        <v>142</v>
      </c>
      <c r="S18" s="11">
        <v>43383</v>
      </c>
      <c r="T18" s="11">
        <v>43383</v>
      </c>
    </row>
    <row r="19" spans="1:21" s="8" customFormat="1" ht="12.75" x14ac:dyDescent="0.2">
      <c r="A19" s="8">
        <v>2018</v>
      </c>
      <c r="B19" s="6">
        <v>43282</v>
      </c>
      <c r="C19" s="6">
        <v>43373</v>
      </c>
      <c r="D19" s="6" t="s">
        <v>79</v>
      </c>
      <c r="E19" s="7" t="s">
        <v>94</v>
      </c>
      <c r="F19" s="7" t="s">
        <v>109</v>
      </c>
      <c r="G19" s="8" t="s">
        <v>66</v>
      </c>
      <c r="H19" s="7" t="s">
        <v>124</v>
      </c>
      <c r="I19" s="8" t="s">
        <v>139</v>
      </c>
      <c r="J19" s="5" t="s">
        <v>65</v>
      </c>
      <c r="K19" s="8" t="s">
        <v>62</v>
      </c>
      <c r="L19" s="12">
        <v>0</v>
      </c>
      <c r="M19" s="8">
        <v>80</v>
      </c>
      <c r="N19" s="13">
        <v>0</v>
      </c>
      <c r="O19" s="15">
        <v>1.25</v>
      </c>
      <c r="P19" s="8" t="s">
        <v>56</v>
      </c>
      <c r="Q19" s="5" t="s">
        <v>60</v>
      </c>
      <c r="R19" s="8" t="s">
        <v>142</v>
      </c>
      <c r="S19" s="11">
        <v>43383</v>
      </c>
      <c r="T19" s="11">
        <v>43383</v>
      </c>
    </row>
    <row r="20" spans="1:21" s="8" customFormat="1" ht="12.75" x14ac:dyDescent="0.2">
      <c r="A20" s="8">
        <v>2018</v>
      </c>
      <c r="B20" s="6">
        <v>43282</v>
      </c>
      <c r="C20" s="6">
        <v>43373</v>
      </c>
      <c r="D20" s="6" t="s">
        <v>80</v>
      </c>
      <c r="E20" s="7" t="s">
        <v>95</v>
      </c>
      <c r="F20" s="7" t="s">
        <v>110</v>
      </c>
      <c r="G20" s="8" t="s">
        <v>66</v>
      </c>
      <c r="H20" s="5" t="s">
        <v>126</v>
      </c>
      <c r="I20" s="8" t="s">
        <v>59</v>
      </c>
      <c r="J20" s="5" t="s">
        <v>65</v>
      </c>
      <c r="K20" s="8" t="s">
        <v>62</v>
      </c>
      <c r="L20" s="17"/>
      <c r="M20" s="8">
        <v>80</v>
      </c>
      <c r="N20" s="13">
        <v>0</v>
      </c>
      <c r="O20" s="15">
        <v>1.07</v>
      </c>
      <c r="P20" s="8" t="s">
        <v>56</v>
      </c>
      <c r="Q20" s="5" t="s">
        <v>60</v>
      </c>
      <c r="R20" s="8" t="s">
        <v>142</v>
      </c>
      <c r="S20" s="11">
        <v>43383</v>
      </c>
      <c r="T20" s="11">
        <v>43383</v>
      </c>
      <c r="U20" s="8" t="s">
        <v>127</v>
      </c>
    </row>
    <row r="21" spans="1:21" s="8" customFormat="1" ht="12.75" x14ac:dyDescent="0.2">
      <c r="A21" s="8">
        <v>2018</v>
      </c>
      <c r="B21" s="6">
        <v>43282</v>
      </c>
      <c r="C21" s="6">
        <v>43373</v>
      </c>
      <c r="D21" s="6" t="s">
        <v>81</v>
      </c>
      <c r="E21" s="7" t="s">
        <v>96</v>
      </c>
      <c r="F21" s="7" t="s">
        <v>111</v>
      </c>
      <c r="G21" s="8" t="s">
        <v>66</v>
      </c>
      <c r="H21" s="7" t="s">
        <v>126</v>
      </c>
      <c r="I21" s="8" t="s">
        <v>140</v>
      </c>
      <c r="J21" s="5" t="s">
        <v>65</v>
      </c>
      <c r="K21" s="8" t="s">
        <v>62</v>
      </c>
      <c r="L21" s="12">
        <v>0</v>
      </c>
      <c r="M21" s="8">
        <v>100</v>
      </c>
      <c r="N21" s="13">
        <v>0</v>
      </c>
      <c r="O21" s="15">
        <v>0.92</v>
      </c>
      <c r="P21" s="8" t="s">
        <v>56</v>
      </c>
      <c r="Q21" s="5" t="s">
        <v>60</v>
      </c>
      <c r="R21" s="8" t="s">
        <v>142</v>
      </c>
      <c r="S21" s="11">
        <v>43383</v>
      </c>
      <c r="T21" s="11">
        <v>43383</v>
      </c>
    </row>
    <row r="22" spans="1:21" s="8" customFormat="1" ht="12.75" x14ac:dyDescent="0.2">
      <c r="A22" s="8">
        <v>2018</v>
      </c>
      <c r="B22" s="6">
        <v>43282</v>
      </c>
      <c r="C22" s="6">
        <v>43373</v>
      </c>
      <c r="D22" s="6" t="s">
        <v>82</v>
      </c>
      <c r="E22" s="7" t="s">
        <v>97</v>
      </c>
      <c r="F22" s="7" t="s">
        <v>112</v>
      </c>
      <c r="G22" s="8" t="s">
        <v>66</v>
      </c>
      <c r="H22" s="7" t="s">
        <v>125</v>
      </c>
      <c r="I22" s="8" t="s">
        <v>141</v>
      </c>
      <c r="J22" s="5" t="s">
        <v>65</v>
      </c>
      <c r="K22" s="8" t="s">
        <v>62</v>
      </c>
      <c r="L22" s="12">
        <v>0</v>
      </c>
      <c r="M22" s="8">
        <v>80</v>
      </c>
      <c r="N22" s="13">
        <v>0</v>
      </c>
      <c r="O22" s="15">
        <v>0</v>
      </c>
      <c r="P22" s="8" t="s">
        <v>56</v>
      </c>
      <c r="Q22" s="5" t="s">
        <v>60</v>
      </c>
      <c r="R22" s="8" t="s">
        <v>142</v>
      </c>
      <c r="S22" s="11">
        <v>43383</v>
      </c>
      <c r="T22" s="11">
        <v>43383</v>
      </c>
    </row>
    <row r="24" spans="1:21" x14ac:dyDescent="0.25">
      <c r="F24" s="4"/>
      <c r="H24" s="2"/>
    </row>
    <row r="25" spans="1:21" x14ac:dyDescent="0.25">
      <c r="H25" s="2"/>
    </row>
    <row r="26" spans="1:21" x14ac:dyDescent="0.25">
      <c r="H26" s="3"/>
    </row>
    <row r="27" spans="1:21" x14ac:dyDescent="0.25">
      <c r="H27" s="2"/>
    </row>
    <row r="28" spans="1:21" x14ac:dyDescent="0.25">
      <c r="H28" s="2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0866141732283472" right="0.70866141732283472" top="0.74803149606299213" bottom="0.74803149606299213" header="0.31496062992125984" footer="0.31496062992125984"/>
  <pageSetup scale="50" orientation="landscape" verticalDpi="0" r:id="rId1"/>
  <colBreaks count="2" manualBreakCount="2">
    <brk id="4" max="21" man="1"/>
    <brk id="13" max="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2018-04-25T18:20:12Z</cp:lastPrinted>
  <dcterms:created xsi:type="dcterms:W3CDTF">2018-04-13T21:08:19Z</dcterms:created>
  <dcterms:modified xsi:type="dcterms:W3CDTF">2019-01-11T22:30:23Z</dcterms:modified>
</cp:coreProperties>
</file>