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05" yWindow="-105" windowWidth="20610" windowHeight="11640" tabRatio="81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externalReferences>
    <externalReference r:id="rId13"/>
  </externalReferences>
  <definedNames>
    <definedName name="_xlnm._FilterDatabase" localSheetId="0" hidden="1">'Reporte de Formatos'!$A$7:$BN$21</definedName>
    <definedName name="Hidden_1_Tabla_4929574">Hidden_1_Tabla_492957!$A$1:$A$3</definedName>
    <definedName name="Hidden_13">Hidden_1!$A$1:$A$2</definedName>
    <definedName name="Hidden_24">Hidden_2!$A$1:$A$5</definedName>
    <definedName name="Hidden_335">[1]Hidden_3!$A$1:$A$2</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125725"/>
</workbook>
</file>

<file path=xl/sharedStrings.xml><?xml version="1.0" encoding="utf-8"?>
<sst xmlns="http://schemas.openxmlformats.org/spreadsheetml/2006/main" count="942" uniqueCount="408">
  <si>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</si>
  <si>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</si>
  <si>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</si>
  <si>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</si>
  <si>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</si>
  <si>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</si>
  <si>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</si>
  <si>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</si>
  <si>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</si>
  <si>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</si>
  <si>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</si>
  <si>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</si>
  <si>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</si>
  <si>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</si>
  <si>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</si>
  <si>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</si>
  <si>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</si>
  <si>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</si>
  <si>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</si>
  <si>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</si>
  <si>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</si>
  <si>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</si>
  <si>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</si>
  <si>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</si>
  <si>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</si>
  <si>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</si>
  <si>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</si>
  <si>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</si>
  <si>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</si>
  <si>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</si>
  <si>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</si>
  <si>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</si>
  <si>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</si>
  <si>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</si>
  <si>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</si>
  <si>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</si>
  <si>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</si>
  <si>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</si>
  <si>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</si>
  <si>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</si>
  <si>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</si>
  <si>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</si>
  <si>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</si>
  <si>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</si>
  <si>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</si>
  <si>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</si>
  <si>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</si>
  <si>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</si>
  <si>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</si>
  <si>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</si>
  <si>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</si>
  <si>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</si>
  <si>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</si>
  <si>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</si>
  <si>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</si>
  <si>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</si>
  <si>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</si>
  <si>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</si>
  <si>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</si>
  <si>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</si>
  <si>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</si>
  <si>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</si>
  <si>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</si>
  <si>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</si>
  <si>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</si>
  <si>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</si>
  <si>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</si>
  <si>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</si>
  <si>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</si>
  <si>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</si>
  <si>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</si>
  <si>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</si>
  <si>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</si>
  <si>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</si>
  <si>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</si>
  <si>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</si>
  <si>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</si>
  <si>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</si>
  <si>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</si>
  <si>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</si>
  <si>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</si>
  <si>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</si>
  <si>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</si>
  <si>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</si>
  <si>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</si>
  <si>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</si>
  <si>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</si>
  <si>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</si>
  <si>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</si>
  <si>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</si>
  <si>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</si>
  <si>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</si>
  <si>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</si>
  <si>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</si>
  <si>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</si>
  <si>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</si>
  <si>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</si>
  <si>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</si>
  <si>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</si>
  <si>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</si>
  <si>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</si>
  <si>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</si>
  <si>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</si>
  <si>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</si>
  <si>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</si>
  <si>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</si>
  <si>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</si>
  <si>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</si>
  <si>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</si>
  <si>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</si>
  <si>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</si>
  <si>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</si>
  <si>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</si>
  <si>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</si>
  <si>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</si>
  <si>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</si>
  <si>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</si>
  <si>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</si>
  <si>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</si>
  <si>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</si>
  <si>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</si>
  <si>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</si>
  <si>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</si>
  <si>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</si>
  <si>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</si>
  <si>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</si>
  <si>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</si>
  <si>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</si>
  <si>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</si>
  <si>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</si>
  <si>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</si>
  <si>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</si>
  <si>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</si>
  <si>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</si>
  <si>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</si>
  <si>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</si>
  <si>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</si>
  <si>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</si>
  <si>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</si>
  <si>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</si>
  <si>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</si>
  <si>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</si>
  <si>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</si>
  <si>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</si>
  <si>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</si>
  <si>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</si>
  <si>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</si>
  <si>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</si>
  <si>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</si>
  <si>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</si>
  <si>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</si>
  <si>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</si>
  <si>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</si>
  <si>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</si>
  <si>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</si>
  <si>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</si>
  <si>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</si>
  <si>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</si>
  <si>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</si>
  <si>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</si>
  <si>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</si>
  <si>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</si>
  <si>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</si>
  <si>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</si>
  <si>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</si>
  <si>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</si>
  <si>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</si>
  <si>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</si>
  <si>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</si>
  <si>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</si>
  <si>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</si>
  <si>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</si>
  <si>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</si>
  <si>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</si>
  <si>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</si>
  <si>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</si>
  <si>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</si>
  <si>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</si>
  <si>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</si>
  <si>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</si>
  <si>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</si>
  <si>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</si>
  <si>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</si>
  <si>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</si>
  <si>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</si>
  <si>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</si>
  <si>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</si>
  <si>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</si>
  <si>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</si>
  <si>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</si>
  <si>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</si>
  <si>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</si>
  <si>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</si>
  <si>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</si>
  <si>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</si>
  <si>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</si>
  <si>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</si>
  <si>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</si>
  <si>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</si>
  <si>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</si>
  <si>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</si>
  <si>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</si>
  <si>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</si>
  <si>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</si>
  <si>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</si>
  <si>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</si>
  <si>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</si>
  <si>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</si>
  <si>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</si>
  <si>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</si>
  <si>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</si>
  <si>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</si>
  <si>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</si>
  <si>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</si>
  <si>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</si>
  <si>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</si>
  <si>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</si>
  <si>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</si>
  <si>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</si>
  <si>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</si>
  <si>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</si>
  <si>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</si>
  <si>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</si>
  <si>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</si>
  <si>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</si>
  <si>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</si>
  <si>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</si>
  <si>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</si>
  <si>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</si>
  <si>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</si>
  <si>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</si>
  <si>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</si>
  <si>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</si>
  <si>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</si>
  <si>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</si>
  <si>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</si>
  <si>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</si>
  <si>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</si>
  <si>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</si>
  <si>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</si>
  <si>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</si>
  <si>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</si>
  <si>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</si>
  <si>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</si>
  <si>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</si>
  <si>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</si>
  <si>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</si>
  <si>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</si>
  <si>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</si>
  <si>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</si>
  <si>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</si>
  <si>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</si>
  <si>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</si>
  <si>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</si>
  <si>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</si>
  <si>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</si>
  <si>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</si>
  <si>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</si>
  <si>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</si>
  <si>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</si>
  <si>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</si>
  <si>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</si>
  <si>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</si>
  <si>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</si>
  <si>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</si>
  <si>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</si>
  <si>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</si>
  <si>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</si>
  <si>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</si>
  <si>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</si>
  <si>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</si>
  <si>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</si>
  <si>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</si>
  <si>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</si>
  <si>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</si>
  <si>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</si>
  <si>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</si>
  <si>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</si>
  <si>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</si>
  <si>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</si>
  <si>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</si>
  <si>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</si>
  <si>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</si>
  <si>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</si>
  <si>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</si>
  <si>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</si>
  <si>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</si>
  <si>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</si>
  <si>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Artículo 57 de la Ley de Adquisiciones, Arrendamientos y Servicios del Sector Público del Estado de Hidalgo</t>
  </si>
  <si>
    <t>Total Play Comunicaciones S.A. de C.V.</t>
  </si>
  <si>
    <t>TPT890516JP5</t>
  </si>
  <si>
    <t>Telefonos de Mexico S.A.B. de C.V.</t>
  </si>
  <si>
    <t>TME840315KT6</t>
  </si>
  <si>
    <t>Eduardo</t>
  </si>
  <si>
    <t>Meneses</t>
  </si>
  <si>
    <t>HEME68101371A</t>
  </si>
  <si>
    <t>Dirección de Planeación (ICATHI)</t>
  </si>
  <si>
    <t>Dirección de Finanzas y Administración</t>
  </si>
  <si>
    <t>Dirección de Administración y Finanzas (ICATHI)</t>
  </si>
  <si>
    <t>Transferencia Bancaria</t>
  </si>
  <si>
    <t>Ingreso Propio</t>
  </si>
  <si>
    <t>Federal</t>
  </si>
  <si>
    <t>Dirección de Finanzas y Administración (ICATHI)</t>
  </si>
  <si>
    <t>Las adjudicaciones directas que se realizan en el Instituto corresponden al Presupuesto de Egresos autorizado para el  gasto corriente, que comprende el capítulo 2000  Materiales y Suministros, así como el capítulo 3000 Servicios Generales. No se generaron convenios modificatorios de la contratación. Los criterios y tablas anexas que se encuentran vacias no son facultad del instituto.</t>
  </si>
  <si>
    <t>San Jerónimo</t>
  </si>
  <si>
    <t>04519</t>
  </si>
  <si>
    <t>La Otra Banda</t>
  </si>
  <si>
    <t>06500</t>
  </si>
  <si>
    <t>Cuauhtemoc</t>
  </si>
  <si>
    <t>Parque Vía</t>
  </si>
  <si>
    <t>Hernández</t>
  </si>
  <si>
    <t>Piso 6</t>
  </si>
  <si>
    <t>Periodistas</t>
  </si>
  <si>
    <t>Teléfonos de Mexico S.A.B. de C.V.</t>
  </si>
  <si>
    <t>5 de Febrero</t>
  </si>
  <si>
    <t>https://icathi.edu.mx/Transparencia/48-Fracciones/Licitaciones/2021/K_2ProyectoPAAAyS2021.pdf</t>
  </si>
  <si>
    <t>Del.  Coyoacan</t>
  </si>
  <si>
    <t>0015</t>
  </si>
  <si>
    <t>Boulevares de San Francisco</t>
  </si>
  <si>
    <t>Pachuca de Soto</t>
  </si>
  <si>
    <t>Artículo 92 del reglamento de la Ley de Adquisiciones, Arrendamientos y Servicios del Sector Público</t>
  </si>
  <si>
    <t xml:space="preserve">Artículo 42 de la Ley de Adquisiciones, Arrendamientos y Servicios del Sector Público </t>
  </si>
  <si>
    <t>Solicitud de recursos materiales numero 53</t>
  </si>
  <si>
    <t>Servicio de internet total play que se encuentra en dirección general como enlace principal de acceso a internet de todo el edificio del 5 de abril al 5 de mayo del 2021 línea - 0200143957 y 28 marzo - 28 de abril de las líneas 0200129734 y 0200143971.</t>
  </si>
  <si>
    <t>Pago de servicio dedicado uninet-telmex (1xe1x2048) que permite el funcionamiento de aplicaciones web en servidores del icathi del mes de abril de 2021.</t>
  </si>
  <si>
    <t>Solicitud de recursos materiales numero 54</t>
  </si>
  <si>
    <t>Solicitud de recursos materiales numero 55</t>
  </si>
  <si>
    <t>Compra de disco duro para reposición en el cpu con número de inventario 5150101423, así mismo se solicita la compra de una cámara web para realizar las reuniones, capacitaciones, juntas y demás funciones primordiales para el instituto ante esta pandemia.</t>
  </si>
  <si>
    <t>Grupo Marpa It S.A. de C.V.</t>
  </si>
  <si>
    <t>IMP871216310</t>
  </si>
  <si>
    <t>Valle de la Esperanza</t>
  </si>
  <si>
    <t>Valle de San Javier</t>
  </si>
  <si>
    <t>42086</t>
  </si>
  <si>
    <t>Solicitud de recursos materiales numero 65</t>
  </si>
  <si>
    <t>Compra de 1 sello flechador con leyenda de finanzas y 1 sello de madera con leyenda de recepción de recursos.</t>
  </si>
  <si>
    <t>Solicitud de recursos materiales numero 69</t>
  </si>
  <si>
    <t>Compra material consumible para atender los pedidos de tendido y corte en ciativ para el mes de mayo; material necesario para la cortadora gerber, tendedora y un plotter.</t>
  </si>
  <si>
    <t>Gury de Mexico S.A. de C.V.</t>
  </si>
  <si>
    <t>GME980923CLA</t>
  </si>
  <si>
    <t>Juarez Ote</t>
  </si>
  <si>
    <t>Pequeña Zona Industrial</t>
  </si>
  <si>
    <t>27019</t>
  </si>
  <si>
    <t>Torreón</t>
  </si>
  <si>
    <t>CIATIV</t>
  </si>
  <si>
    <t>Solicitud de recursos materiales numero 69-1</t>
  </si>
  <si>
    <t>Erendira Cinthia</t>
  </si>
  <si>
    <t>Tovar</t>
  </si>
  <si>
    <t>Miquel</t>
  </si>
  <si>
    <t>ICT9503141I3</t>
  </si>
  <si>
    <t>Everardo Marquez</t>
  </si>
  <si>
    <t>Lomas Residenciales Pachuca</t>
  </si>
  <si>
    <t>42094</t>
  </si>
  <si>
    <t>Solicitud de recursos materiales numero 77</t>
  </si>
  <si>
    <t>Servicio de internet total play que se encuentra en dirección general como enlace principal de acceso a internet de todo el edificio del 5 de mayo al 5 de junio de 2021 linea - 0200143957 y 28 abril - 27 de mayo de las lineas 0200129734 y 0200143971.</t>
  </si>
  <si>
    <t>Solicitud de recursos materiales numero 79</t>
  </si>
  <si>
    <t>Solicitud de recursos materiales numero 80</t>
  </si>
  <si>
    <t>Servicio dedicado uninet-telmex 1xe1x2048 que permite el funcionamiento de aplicaciones web en servidores del icathi, correspondientes al mes de mayo 2021.</t>
  </si>
  <si>
    <t>Servicio telefónico de la dirección general, planteles y acciones móviles de capacitación, correspondiente al mes de mayo 2021.</t>
  </si>
  <si>
    <t>Servicio de internet total play que se encuentra en dirección general como enlace principal de acceso a internet de todo el edificio del 5 de junio al 5 de julio 2021 linea - 0200143957 y 28 mayo - 27 junio de las lineas 0200129734 y 0200143971.</t>
  </si>
  <si>
    <t>Solicitud de recursos materiales numero 132</t>
  </si>
  <si>
    <t>Solicitud de recursos materiales numero 135</t>
  </si>
  <si>
    <t>Solicitud de recursos materiales numero 136</t>
  </si>
  <si>
    <t>Servicio telefónico de la dirección general, planteles y acciones móviles de capacitación, correspondiente al mes de junio 2021.</t>
  </si>
  <si>
    <t>Servicio dedicado uninet-telmex 1xe1x2048 que permite el funcionamiento de aplicaciones web en servidores del icathi, correspondientes al mes de junio 2021.</t>
  </si>
  <si>
    <t>Compra de refacciones para poder recuperar la funcionalidad de los equipos del instituto y atendiendo la solicitud icathi/metz/028/2021</t>
  </si>
  <si>
    <t>Solicitud de recursos materiales numero 137</t>
  </si>
  <si>
    <t>Solicitud de recursos materiales numero 137-1</t>
  </si>
  <si>
    <t>Compra de refacciones para poder recuperar la funcionalidad de los equipos del instituto y atendiendo la solicitud icathi/metz/028/2021.</t>
  </si>
  <si>
    <t>Constituyentes</t>
  </si>
  <si>
    <t>Constitución</t>
  </si>
  <si>
    <t>Hercom Computadoras de Hidalgo S.A. de C.V.</t>
  </si>
  <si>
    <t>MXHCH070307Q82</t>
  </si>
  <si>
    <t>Solicitud de recursos materiales numero 78</t>
  </si>
  <si>
    <t>Compra de artículos de oficina (cartuchos) necesarios para realizar adtividades de la Dirección de Finanzas y Administración.</t>
  </si>
  <si>
    <t xml:space="preserve">Soluciones Integrales Mard, S. A. de C. V. </t>
  </si>
  <si>
    <t>MXSIM160129E85</t>
  </si>
  <si>
    <t xml:space="preserve">Jorge Oscar </t>
  </si>
  <si>
    <t xml:space="preserve">Garcia </t>
  </si>
  <si>
    <t xml:space="preserve">Navarrete </t>
  </si>
  <si>
    <t>GANJ540524CL8</t>
  </si>
  <si>
    <t>Solicitud de recursos materiales numero 100</t>
  </si>
  <si>
    <t>Servicio de reparación de la máquina tendedora marca gerber spreader 3y 171 con número de inventario ept001001, perteneciente al área de ciativ, presenta falla de descalibrac ión de acuerdo al oficio icathi/dv/075/2021</t>
  </si>
  <si>
    <t xml:space="preserve">
Servicios y Asesoria Samm,
S.A. de C.V.</t>
  </si>
  <si>
    <t>SAS060127QD2</t>
  </si>
  <si>
    <t>Servicios y Asesoria Samm,
S.A. de C.V.</t>
  </si>
  <si>
    <t xml:space="preserve">Norte 74 </t>
  </si>
  <si>
    <t xml:space="preserve">Gertrudis Sanchez </t>
  </si>
  <si>
    <t>Gustavo A. Madero</t>
  </si>
  <si>
    <t>Solicitud de recursos materiales numero 71</t>
  </si>
  <si>
    <t>Debido a las condiciones en materia de salud que se viven actualmente a causa de la contingencia sanitaria por COVID-19 y en apego al “Operativo Escudo” por un Hidalgo 
sano y seguro, se requiere  la adquisición de algunos materiales (tapetes, líquido sanitizante, termómetros infrarrojos, entre otros) los cuales se ocuparán en las oficinas del CIATIV para garantizar la integridad de las y los compañeros.</t>
  </si>
  <si>
    <t xml:space="preserve">Erika Jazmin </t>
  </si>
  <si>
    <t>Resendiz</t>
  </si>
  <si>
    <t>Trejo</t>
  </si>
  <si>
    <t>RETE7811061Z2</t>
  </si>
  <si>
    <t>San Antonio</t>
  </si>
  <si>
    <t>Santa Cruz</t>
  </si>
  <si>
    <t>48</t>
  </si>
  <si>
    <t>Solicitud de recursos materiales numero 106</t>
  </si>
  <si>
    <t>Insumos de cafetería que se ocuparán para brindar atención a los auditores de la aseh, durante los trabajos relativos a la orden de auditoría y requerimiento de información correspondientes al ejercicio 2020, que se llevarán a cabo durante el presente mes.</t>
  </si>
  <si>
    <t>Abundio</t>
  </si>
  <si>
    <t>Pérez</t>
  </si>
  <si>
    <t>Velázquez</t>
  </si>
  <si>
    <t>PEVA780727QJ3</t>
  </si>
  <si>
    <t xml:space="preserve">Javier Rojo Gómez </t>
  </si>
  <si>
    <t>Cuesco</t>
  </si>
  <si>
    <t>Debido a las condiciones en materia de salud que se viven actualmente a causa de la contingencia sanitaria por COVID-19 y en apego al “Operativo Escudo” por un Hidalgo sano y seguro, se requiere  la adquisición de algunos materiales (tapetes, líquido sanitizante, termómetros infrarrojos, entre otros) los cuales se ocuparán en las oficinas del CIATIV para garantizar la integridad de las y los compañeros.</t>
  </si>
  <si>
    <t>No se celebró ningún tipo de contrato derivado a que los montos no rebasaban las 300 VSMV. El procedimiento se realiza con persona física. No se cuenta con partida de obra pública. Las tablas adyacentes, hipervínculos y criterios que se encuentran vacíos es porque no lo requiere este procedimiento.</t>
  </si>
  <si>
    <t>No se celebró ningún tipo de contrato derivado a que los montos no rebasaban las 300 VSMV. El procedimiento se realiza con persona moral. No se cuenta con partida de obra pública. Las tablas adyacentes, hipervínculos y criterios que se encuentran vacíos es porque no lo requiere este procedimiento.</t>
  </si>
</sst>
</file>

<file path=xl/styles.xml><?xml version="1.0" encoding="utf-8"?>
<styleSheet xmlns="http://schemas.openxmlformats.org/spreadsheetml/2006/main">
  <numFmts count="1">
    <numFmt numFmtId="164" formatCode="dd/mm/yyyy;@"/>
  </numFmts>
  <fonts count="6">
    <font>
      <sz val="11"/>
      <color indexed="8"/>
      <name val="Calibri"/>
      <family val="2"/>
      <scheme val="minor"/>
    </font>
    <font>
      <b/>
      <sz val="11"/>
      <color indexed="9"/>
      <name val="Arial"/>
      <family val="2"/>
    </font>
    <font>
      <sz val="10"/>
      <color indexed="8"/>
      <name val="Arial"/>
      <family val="2"/>
    </font>
    <font>
      <sz val="11"/>
      <name val="Calibri"/>
      <family val="2"/>
    </font>
    <font>
      <u/>
      <sz val="11"/>
      <color rgb="FF0563C1"/>
      <name val="Calibri"/>
      <family val="2"/>
    </font>
    <font>
      <sz val="11"/>
      <color indexed="8"/>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3" borderId="0" applyNumberFormat="0" applyFill="0" applyBorder="0" applyAlignment="0" applyProtection="0">
      <alignment vertical="top"/>
      <protection locked="0"/>
    </xf>
  </cellStyleXfs>
  <cellXfs count="43">
    <xf numFmtId="0" fontId="0" fillId="0" borderId="0" xfId="0"/>
    <xf numFmtId="0" fontId="1" fillId="2" borderId="1" xfId="0" applyFont="1" applyFill="1" applyBorder="1" applyAlignment="1">
      <alignment horizontal="center" wrapText="1"/>
    </xf>
    <xf numFmtId="164" fontId="3" fillId="3" borderId="1" xfId="0" applyNumberFormat="1" applyFont="1" applyFill="1" applyBorder="1" applyAlignment="1">
      <alignment horizontal="left" vertical="center"/>
    </xf>
    <xf numFmtId="14" fontId="3" fillId="3" borderId="1" xfId="0" applyNumberFormat="1" applyFont="1" applyFill="1" applyBorder="1" applyAlignment="1">
      <alignment horizontal="left" vertical="center"/>
    </xf>
    <xf numFmtId="0" fontId="3"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0" fillId="0" borderId="1" xfId="0" applyBorder="1" applyAlignment="1">
      <alignment horizontal="left" vertical="center"/>
    </xf>
    <xf numFmtId="0" fontId="5" fillId="3" borderId="1" xfId="0" applyFont="1" applyFill="1" applyBorder="1" applyAlignment="1">
      <alignment horizontal="left"/>
    </xf>
    <xf numFmtId="2" fontId="5" fillId="3" borderId="1" xfId="0" applyNumberFormat="1" applyFont="1" applyFill="1" applyBorder="1" applyAlignment="1">
      <alignment horizontal="left"/>
    </xf>
    <xf numFmtId="0" fontId="3" fillId="3" borderId="1" xfId="0" applyFont="1" applyFill="1" applyBorder="1" applyAlignment="1">
      <alignment horizontal="left"/>
    </xf>
    <xf numFmtId="2" fontId="3" fillId="3" borderId="1" xfId="0" applyNumberFormat="1" applyFont="1" applyFill="1" applyBorder="1" applyAlignment="1">
      <alignment horizontal="left"/>
    </xf>
    <xf numFmtId="0" fontId="4" fillId="0" borderId="1" xfId="1" applyFill="1" applyBorder="1" applyAlignment="1" applyProtection="1">
      <alignment horizontal="left" vertical="center"/>
    </xf>
    <xf numFmtId="0" fontId="4" fillId="0" borderId="1" xfId="1" applyFill="1" applyBorder="1" applyAlignment="1" applyProtection="1">
      <alignment horizontal="left" vertical="center" wrapText="1"/>
    </xf>
    <xf numFmtId="14" fontId="0" fillId="0" borderId="0" xfId="0" applyNumberFormat="1"/>
    <xf numFmtId="0" fontId="0" fillId="0" borderId="1" xfId="0" applyBorder="1" applyAlignment="1">
      <alignment horizontal="left" vertical="center" wrapText="1"/>
    </xf>
    <xf numFmtId="0" fontId="0" fillId="0" borderId="1" xfId="0" applyFill="1" applyBorder="1" applyAlignment="1">
      <alignment horizontal="left" vertical="center"/>
    </xf>
    <xf numFmtId="164" fontId="3" fillId="0" borderId="1" xfId="0" applyNumberFormat="1" applyFont="1" applyFill="1" applyBorder="1" applyAlignment="1">
      <alignment horizontal="left" vertical="center"/>
    </xf>
    <xf numFmtId="14"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5" fillId="0" borderId="1" xfId="0" applyFont="1" applyFill="1" applyBorder="1" applyAlignment="1">
      <alignment horizontal="left" vertical="center"/>
    </xf>
    <xf numFmtId="14" fontId="0" fillId="0" borderId="1" xfId="0" applyNumberFormat="1" applyFill="1" applyBorder="1" applyAlignment="1">
      <alignment horizontal="left" vertical="center"/>
    </xf>
    <xf numFmtId="2" fontId="3"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xf>
    <xf numFmtId="14" fontId="5" fillId="0" borderId="1" xfId="0" applyNumberFormat="1" applyFont="1" applyFill="1" applyBorder="1" applyAlignment="1">
      <alignment horizontal="left" vertical="center"/>
    </xf>
    <xf numFmtId="49" fontId="0" fillId="0" borderId="1" xfId="0" applyNumberFormat="1" applyFill="1" applyBorder="1" applyAlignment="1">
      <alignment horizontal="left" vertical="center"/>
    </xf>
    <xf numFmtId="0" fontId="0" fillId="0" borderId="1" xfId="0" applyFill="1" applyBorder="1" applyAlignment="1">
      <alignment horizontal="left" vertical="center" wrapText="1"/>
    </xf>
    <xf numFmtId="14" fontId="0" fillId="0" borderId="1" xfId="0" applyNumberFormat="1" applyBorder="1" applyAlignment="1">
      <alignment horizontal="left" vertical="center"/>
    </xf>
    <xf numFmtId="2" fontId="0" fillId="0" borderId="1" xfId="0" applyNumberFormat="1" applyBorder="1" applyAlignment="1">
      <alignment horizontal="left" vertical="center" wrapText="1"/>
    </xf>
    <xf numFmtId="2" fontId="0" fillId="0" borderId="1" xfId="0" applyNumberFormat="1" applyBorder="1" applyAlignment="1">
      <alignment horizontal="left" vertical="center"/>
    </xf>
    <xf numFmtId="0" fontId="0" fillId="0" borderId="1" xfId="0" applyBorder="1" applyAlignment="1">
      <alignment horizontal="left"/>
    </xf>
    <xf numFmtId="0" fontId="2" fillId="4" borderId="1" xfId="0" applyFont="1" applyFill="1" applyBorder="1" applyAlignment="1">
      <alignment horizontal="left" wrapText="1"/>
    </xf>
    <xf numFmtId="0" fontId="1" fillId="2" borderId="1" xfId="0" applyFont="1" applyFill="1" applyBorder="1" applyAlignment="1">
      <alignment horizontal="left" wrapText="1"/>
    </xf>
    <xf numFmtId="0" fontId="0" fillId="0" borderId="3" xfId="0" applyBorder="1" applyAlignment="1">
      <alignment horizontal="left"/>
    </xf>
    <xf numFmtId="0" fontId="0" fillId="0" borderId="4" xfId="0" applyBorder="1" applyAlignment="1">
      <alignment horizontal="left"/>
    </xf>
    <xf numFmtId="0" fontId="0" fillId="0" borderId="0" xfId="0"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0" fillId="0" borderId="2" xfId="0" applyBorder="1"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left" wrapText="1"/>
    </xf>
    <xf numFmtId="0" fontId="0" fillId="0" borderId="1" xfId="0" applyBorder="1" applyAlignment="1">
      <alignment horizontal="left" wrapText="1"/>
    </xf>
    <xf numFmtId="0" fontId="0" fillId="0" borderId="2" xfId="0"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wnloads\Archivos%20del%20Trabajo%20ICATHI\Adquisiciones%20de%20Transparencia%20Trimestral\28_b_ICATHI%20(2021)\a69_f28_b_ICATHI%20-%201er.%20Trimestre%2020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porte de Formatos"/>
      <sheetName val="Hidden_1"/>
      <sheetName val="Hidden_2"/>
      <sheetName val="Hidden_3"/>
      <sheetName val="Tabla_492972"/>
      <sheetName val="Tabla_492957"/>
      <sheetName val="Hidden_1_Tabla_492957"/>
      <sheetName val="Tabla_492969"/>
    </sheetNames>
    <sheetDataSet>
      <sheetData sheetId="0"/>
      <sheetData sheetId="1"/>
      <sheetData sheetId="2"/>
      <sheetData sheetId="3">
        <row r="1">
          <cell r="A1" t="str">
            <v>Si</v>
          </cell>
        </row>
        <row r="2">
          <cell r="A2" t="str">
            <v>No</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Licitaciones/2021/K_2ProyectoPAAAyS2021.pdf" TargetMode="External"/><Relationship Id="rId13" Type="http://schemas.openxmlformats.org/officeDocument/2006/relationships/hyperlink" Target="https://icathi.edu.mx/Transparencia/48-Fracciones/Licitaciones/2021/K_2ProyectoPAAAyS2021.pdf" TargetMode="External"/><Relationship Id="rId18" Type="http://schemas.openxmlformats.org/officeDocument/2006/relationships/hyperlink" Target="https://icathi.edu.mx/Transparencia/48-Fracciones/Licitaciones/2021/K_2ProyectoPAAAyS2021.pdf" TargetMode="External"/><Relationship Id="rId3" Type="http://schemas.openxmlformats.org/officeDocument/2006/relationships/hyperlink" Target="https://icathi.edu.mx/Transparencia/48-Fracciones/Licitaciones/2021/K_2ProyectoPAAAyS2021.pdf" TargetMode="External"/><Relationship Id="rId7" Type="http://schemas.openxmlformats.org/officeDocument/2006/relationships/hyperlink" Target="https://icathi.edu.mx/Transparencia/48-Fracciones/Licitaciones/2021/K_2ProyectoPAAAyS2021.pdf" TargetMode="External"/><Relationship Id="rId12" Type="http://schemas.openxmlformats.org/officeDocument/2006/relationships/hyperlink" Target="https://icathi.edu.mx/Transparencia/48-Fracciones/Licitaciones/2021/K_2ProyectoPAAAyS2021.pdf" TargetMode="External"/><Relationship Id="rId17" Type="http://schemas.openxmlformats.org/officeDocument/2006/relationships/hyperlink" Target="https://icathi.edu.mx/Transparencia/48-Fracciones/Licitaciones/2021/K_2ProyectoPAAAyS2021.pdf" TargetMode="External"/><Relationship Id="rId2" Type="http://schemas.openxmlformats.org/officeDocument/2006/relationships/hyperlink" Target="https://icathi.edu.mx/Transparencia/48-Fracciones/Licitaciones/2021/K_2ProyectoPAAAyS2021.pdf" TargetMode="External"/><Relationship Id="rId16" Type="http://schemas.openxmlformats.org/officeDocument/2006/relationships/hyperlink" Target="https://icathi.edu.mx/Transparencia/48-Fracciones/Licitaciones/2021/K_2ProyectoPAAAyS2021.pdf" TargetMode="External"/><Relationship Id="rId1" Type="http://schemas.openxmlformats.org/officeDocument/2006/relationships/hyperlink" Target="https://icathi.edu.mx/Transparencia/48-Fracciones/Licitaciones/2021/K_2ProyectoPAAAyS2021.pdf" TargetMode="External"/><Relationship Id="rId6" Type="http://schemas.openxmlformats.org/officeDocument/2006/relationships/hyperlink" Target="https://icathi.edu.mx/Transparencia/48-Fracciones/Licitaciones/2021/K_2ProyectoPAAAyS2021.pdf" TargetMode="External"/><Relationship Id="rId11" Type="http://schemas.openxmlformats.org/officeDocument/2006/relationships/hyperlink" Target="https://icathi.edu.mx/Transparencia/48-Fracciones/Licitaciones/2021/K_2ProyectoPAAAyS2021.pdf" TargetMode="External"/><Relationship Id="rId5" Type="http://schemas.openxmlformats.org/officeDocument/2006/relationships/hyperlink" Target="https://icathi.edu.mx/Transparencia/48-Fracciones/Licitaciones/2021/K_2ProyectoPAAAyS2021.pdf" TargetMode="External"/><Relationship Id="rId15" Type="http://schemas.openxmlformats.org/officeDocument/2006/relationships/hyperlink" Target="https://icathi.edu.mx/Transparencia/48-Fracciones/Licitaciones/2021/K_2ProyectoPAAAyS2021.pdf" TargetMode="External"/><Relationship Id="rId10" Type="http://schemas.openxmlformats.org/officeDocument/2006/relationships/hyperlink" Target="https://icathi.edu.mx/Transparencia/48-Fracciones/Licitaciones/2021/K_2ProyectoPAAAyS2021.pdf" TargetMode="External"/><Relationship Id="rId19" Type="http://schemas.openxmlformats.org/officeDocument/2006/relationships/printerSettings" Target="../printerSettings/printerSettings1.bin"/><Relationship Id="rId4" Type="http://schemas.openxmlformats.org/officeDocument/2006/relationships/hyperlink" Target="https://icathi.edu.mx/Transparencia/48-Fracciones/Licitaciones/2021/K_2ProyectoPAAAyS2021.pdf" TargetMode="External"/><Relationship Id="rId9" Type="http://schemas.openxmlformats.org/officeDocument/2006/relationships/hyperlink" Target="https://icathi.edu.mx/Transparencia/48-Fracciones/Licitaciones/2021/K_2ProyectoPAAAyS2021.pdf" TargetMode="External"/><Relationship Id="rId14" Type="http://schemas.openxmlformats.org/officeDocument/2006/relationships/hyperlink" Target="https://icathi.edu.mx/Transparencia/48-Fracciones/Licitaciones/2021/K_2ProyectoPAAAyS2021.pdf" TargetMode="External"/></Relationships>
</file>

<file path=xl/worksheets/sheet1.xml><?xml version="1.0" encoding="utf-8"?>
<worksheet xmlns="http://schemas.openxmlformats.org/spreadsheetml/2006/main" xmlns:r="http://schemas.openxmlformats.org/officeDocument/2006/relationships">
  <dimension ref="A1:BN25"/>
  <sheetViews>
    <sheetView tabSelected="1" topLeftCell="L21" zoomScaleNormal="100" workbookViewId="0">
      <selection activeCell="A7" sqref="A7"/>
    </sheetView>
  </sheetViews>
  <sheetFormatPr baseColWidth="10" defaultColWidth="9.140625" defaultRowHeight="1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108.140625" bestFit="1" customWidth="1"/>
    <col min="9" max="9" width="99.28515625" bestFit="1" customWidth="1"/>
    <col min="10" max="10" width="99.85546875" customWidth="1"/>
    <col min="11" max="11" width="46.28515625" customWidth="1"/>
    <col min="12" max="12" width="22.5703125" bestFit="1" customWidth="1"/>
    <col min="13" max="13" width="26.28515625" bestFit="1" customWidth="1"/>
    <col min="14" max="14" width="28.140625" bestFit="1" customWidth="1"/>
    <col min="15" max="15" width="47.5703125" customWidth="1"/>
    <col min="16" max="16" width="69" bestFit="1" customWidth="1"/>
    <col min="17" max="17" width="70" bestFit="1" customWidth="1"/>
    <col min="18" max="18" width="64.140625" bestFit="1" customWidth="1"/>
    <col min="19" max="19" width="61.42578125" bestFit="1" customWidth="1"/>
    <col min="20" max="20" width="71" bestFit="1" customWidth="1"/>
    <col min="21" max="21" width="75" bestFit="1" customWidth="1"/>
    <col min="22" max="22" width="69" bestFit="1" customWidth="1"/>
    <col min="23" max="23" width="65" bestFit="1" customWidth="1"/>
    <col min="24" max="24" width="67" bestFit="1" customWidth="1"/>
    <col min="25" max="25" width="64.140625" bestFit="1" customWidth="1"/>
    <col min="26" max="26" width="77.28515625" bestFit="1" customWidth="1"/>
    <col min="27" max="27" width="73" bestFit="1" customWidth="1"/>
    <col min="28" max="28" width="84" bestFit="1" customWidth="1"/>
    <col min="29" max="29" width="59.140625" bestFit="1" customWidth="1"/>
    <col min="30" max="30" width="59.5703125" bestFit="1" customWidth="1"/>
    <col min="31" max="31" width="62" bestFit="1" customWidth="1"/>
    <col min="32" max="32" width="60.28515625" bestFit="1" customWidth="1"/>
    <col min="33" max="33" width="62.85546875" bestFit="1" customWidth="1"/>
    <col min="34" max="34" width="48.7109375" bestFit="1" customWidth="1"/>
    <col min="35" max="35" width="44.140625" bestFit="1" customWidth="1"/>
    <col min="36" max="36" width="30.28515625" bestFit="1" customWidth="1"/>
    <col min="37" max="37" width="16.5703125" bestFit="1" customWidth="1"/>
    <col min="38" max="38" width="48.28515625" bestFit="1" customWidth="1"/>
    <col min="39" max="39" width="50.42578125" bestFit="1" customWidth="1"/>
    <col min="40" max="40" width="36.7109375" bestFit="1" customWidth="1"/>
    <col min="41" max="41" width="69.7109375" bestFit="1" customWidth="1"/>
    <col min="42" max="42" width="22.85546875" bestFit="1" customWidth="1"/>
    <col min="43" max="43" width="23.28515625" bestFit="1" customWidth="1"/>
    <col min="44" max="44" width="14.42578125" bestFit="1" customWidth="1"/>
    <col min="45" max="45" width="35.28515625" bestFit="1" customWidth="1"/>
    <col min="46" max="46" width="15.42578125" customWidth="1"/>
    <col min="47" max="47" width="109.85546875" customWidth="1"/>
    <col min="48" max="48" width="85" bestFit="1" customWidth="1"/>
    <col min="49" max="49" width="74.5703125" bestFit="1" customWidth="1"/>
    <col min="50" max="50" width="66.28515625" bestFit="1" customWidth="1"/>
    <col min="51" max="51" width="110.7109375" bestFit="1" customWidth="1"/>
    <col min="52" max="52" width="77" bestFit="1" customWidth="1"/>
    <col min="53" max="53" width="27.140625" bestFit="1" customWidth="1"/>
    <col min="54" max="54" width="23.7109375" bestFit="1" customWidth="1"/>
    <col min="55" max="55" width="55.5703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30.5703125" bestFit="1" customWidth="1"/>
  </cols>
  <sheetData>
    <row r="1" spans="1:66" hidden="1">
      <c r="A1" s="30" t="s">
        <v>0</v>
      </c>
      <c r="B1" s="30"/>
      <c r="C1" s="30"/>
      <c r="D1" s="30"/>
      <c r="E1" s="30"/>
      <c r="F1" s="30"/>
      <c r="G1" s="30"/>
      <c r="H1" s="30"/>
      <c r="I1" s="30"/>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row>
    <row r="2" spans="1:66">
      <c r="A2" s="36" t="s">
        <v>1</v>
      </c>
      <c r="B2" s="37"/>
      <c r="C2" s="37"/>
      <c r="D2" s="36" t="s">
        <v>2</v>
      </c>
      <c r="E2" s="37"/>
      <c r="F2" s="37"/>
      <c r="G2" s="36" t="s">
        <v>3</v>
      </c>
      <c r="H2" s="37"/>
      <c r="I2" s="38"/>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row>
    <row r="3" spans="1:66" ht="39" customHeight="1">
      <c r="A3" s="39" t="s">
        <v>4</v>
      </c>
      <c r="B3" s="37"/>
      <c r="C3" s="37"/>
      <c r="D3" s="39" t="s">
        <v>5</v>
      </c>
      <c r="E3" s="37"/>
      <c r="F3" s="37"/>
      <c r="G3" s="40" t="s">
        <v>6</v>
      </c>
      <c r="H3" s="41"/>
      <c r="I3" s="42"/>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row>
    <row r="4" spans="1:66" hidden="1">
      <c r="A4" s="30" t="s">
        <v>7</v>
      </c>
      <c r="B4" s="30" t="s">
        <v>8</v>
      </c>
      <c r="C4" s="30" t="s">
        <v>8</v>
      </c>
      <c r="D4" s="30" t="s">
        <v>9</v>
      </c>
      <c r="E4" s="30" t="s">
        <v>9</v>
      </c>
      <c r="F4" s="30" t="s">
        <v>9</v>
      </c>
      <c r="G4" s="30" t="s">
        <v>7</v>
      </c>
      <c r="H4" s="30" t="s">
        <v>10</v>
      </c>
      <c r="I4" s="30" t="s">
        <v>11</v>
      </c>
      <c r="J4" s="34" t="s">
        <v>10</v>
      </c>
      <c r="K4" s="34" t="s">
        <v>12</v>
      </c>
      <c r="L4" s="34" t="s">
        <v>10</v>
      </c>
      <c r="M4" s="34" t="s">
        <v>10</v>
      </c>
      <c r="N4" s="34" t="s">
        <v>10</v>
      </c>
      <c r="O4" s="34" t="s">
        <v>10</v>
      </c>
      <c r="P4" s="34" t="s">
        <v>7</v>
      </c>
      <c r="Q4" s="34" t="s">
        <v>9</v>
      </c>
      <c r="R4" s="34" t="s">
        <v>10</v>
      </c>
      <c r="S4" s="34" t="s">
        <v>7</v>
      </c>
      <c r="T4" s="34" t="s">
        <v>7</v>
      </c>
      <c r="U4" s="34" t="s">
        <v>9</v>
      </c>
      <c r="V4" s="34" t="s">
        <v>10</v>
      </c>
      <c r="W4" s="34" t="s">
        <v>7</v>
      </c>
      <c r="X4" s="34" t="s">
        <v>10</v>
      </c>
      <c r="Y4" s="34" t="s">
        <v>7</v>
      </c>
      <c r="Z4" s="34" t="s">
        <v>10</v>
      </c>
      <c r="AA4" s="34" t="s">
        <v>7</v>
      </c>
      <c r="AB4" s="34" t="s">
        <v>9</v>
      </c>
      <c r="AC4" s="34" t="s">
        <v>7</v>
      </c>
      <c r="AD4" s="34" t="s">
        <v>10</v>
      </c>
      <c r="AE4" s="34" t="s">
        <v>10</v>
      </c>
      <c r="AF4" s="34" t="s">
        <v>10</v>
      </c>
      <c r="AG4" s="34" t="s">
        <v>10</v>
      </c>
      <c r="AH4" s="34" t="s">
        <v>10</v>
      </c>
      <c r="AI4" s="34" t="s">
        <v>10</v>
      </c>
      <c r="AJ4" s="34" t="s">
        <v>7</v>
      </c>
      <c r="AK4" s="34" t="s">
        <v>8</v>
      </c>
      <c r="AL4" s="34" t="s">
        <v>8</v>
      </c>
      <c r="AM4" s="34" t="s">
        <v>8</v>
      </c>
      <c r="AN4" s="34" t="s">
        <v>13</v>
      </c>
      <c r="AO4" s="34" t="s">
        <v>13</v>
      </c>
      <c r="AP4" s="34" t="s">
        <v>13</v>
      </c>
      <c r="AQ4" s="34" t="s">
        <v>13</v>
      </c>
      <c r="AR4" s="34" t="s">
        <v>7</v>
      </c>
      <c r="AS4" s="34" t="s">
        <v>7</v>
      </c>
      <c r="AT4" s="34" t="s">
        <v>7</v>
      </c>
      <c r="AU4" s="34" t="s">
        <v>10</v>
      </c>
      <c r="AV4" s="34" t="s">
        <v>13</v>
      </c>
      <c r="AW4" s="34" t="s">
        <v>8</v>
      </c>
      <c r="AX4" s="34" t="s">
        <v>8</v>
      </c>
      <c r="AY4" s="34" t="s">
        <v>11</v>
      </c>
      <c r="AZ4" s="34" t="s">
        <v>11</v>
      </c>
      <c r="BA4" s="34" t="s">
        <v>7</v>
      </c>
      <c r="BB4" s="34" t="s">
        <v>10</v>
      </c>
      <c r="BC4" s="34" t="s">
        <v>12</v>
      </c>
      <c r="BD4" s="34" t="s">
        <v>9</v>
      </c>
      <c r="BE4" s="34" t="s">
        <v>12</v>
      </c>
      <c r="BF4" s="34" t="s">
        <v>10</v>
      </c>
      <c r="BG4" s="34" t="s">
        <v>11</v>
      </c>
      <c r="BH4" s="34" t="s">
        <v>11</v>
      </c>
      <c r="BI4" s="34" t="s">
        <v>11</v>
      </c>
      <c r="BJ4" s="34" t="s">
        <v>11</v>
      </c>
      <c r="BK4" s="34" t="s">
        <v>10</v>
      </c>
      <c r="BL4" s="34" t="s">
        <v>8</v>
      </c>
      <c r="BM4" s="34" t="s">
        <v>14</v>
      </c>
      <c r="BN4" s="34" t="s">
        <v>15</v>
      </c>
    </row>
    <row r="5" spans="1:66" hidden="1">
      <c r="A5" s="30" t="s">
        <v>16</v>
      </c>
      <c r="B5" s="30" t="s">
        <v>17</v>
      </c>
      <c r="C5" s="30" t="s">
        <v>18</v>
      </c>
      <c r="D5" s="30" t="s">
        <v>19</v>
      </c>
      <c r="E5" s="30" t="s">
        <v>20</v>
      </c>
      <c r="F5" s="30" t="s">
        <v>21</v>
      </c>
      <c r="G5" s="30" t="s">
        <v>22</v>
      </c>
      <c r="H5" s="30" t="s">
        <v>23</v>
      </c>
      <c r="I5" s="30" t="s">
        <v>24</v>
      </c>
      <c r="J5" s="30" t="s">
        <v>25</v>
      </c>
      <c r="K5" s="30" t="s">
        <v>26</v>
      </c>
      <c r="L5" s="30" t="s">
        <v>27</v>
      </c>
      <c r="M5" s="30" t="s">
        <v>28</v>
      </c>
      <c r="N5" s="30" t="s">
        <v>29</v>
      </c>
      <c r="O5" s="30" t="s">
        <v>30</v>
      </c>
      <c r="P5" s="30" t="s">
        <v>31</v>
      </c>
      <c r="Q5" s="30" t="s">
        <v>32</v>
      </c>
      <c r="R5" s="30" t="s">
        <v>33</v>
      </c>
      <c r="S5" s="30" t="s">
        <v>34</v>
      </c>
      <c r="T5" s="30" t="s">
        <v>35</v>
      </c>
      <c r="U5" s="30" t="s">
        <v>36</v>
      </c>
      <c r="V5" s="30" t="s">
        <v>37</v>
      </c>
      <c r="W5" s="30" t="s">
        <v>38</v>
      </c>
      <c r="X5" s="30" t="s">
        <v>39</v>
      </c>
      <c r="Y5" s="30" t="s">
        <v>40</v>
      </c>
      <c r="Z5" s="30" t="s">
        <v>41</v>
      </c>
      <c r="AA5" s="30" t="s">
        <v>42</v>
      </c>
      <c r="AB5" s="30" t="s">
        <v>43</v>
      </c>
      <c r="AC5" s="30" t="s">
        <v>44</v>
      </c>
      <c r="AD5" s="30" t="s">
        <v>45</v>
      </c>
      <c r="AE5" s="30" t="s">
        <v>46</v>
      </c>
      <c r="AF5" s="30" t="s">
        <v>47</v>
      </c>
      <c r="AG5" s="30" t="s">
        <v>48</v>
      </c>
      <c r="AH5" s="30" t="s">
        <v>49</v>
      </c>
      <c r="AI5" s="30" t="s">
        <v>50</v>
      </c>
      <c r="AJ5" s="30" t="s">
        <v>51</v>
      </c>
      <c r="AK5" s="30" t="s">
        <v>52</v>
      </c>
      <c r="AL5" s="30" t="s">
        <v>53</v>
      </c>
      <c r="AM5" s="30" t="s">
        <v>54</v>
      </c>
      <c r="AN5" s="30" t="s">
        <v>55</v>
      </c>
      <c r="AO5" s="30" t="s">
        <v>56</v>
      </c>
      <c r="AP5" s="30" t="s">
        <v>57</v>
      </c>
      <c r="AQ5" s="30" t="s">
        <v>58</v>
      </c>
      <c r="AR5" s="30" t="s">
        <v>59</v>
      </c>
      <c r="AS5" s="30" t="s">
        <v>60</v>
      </c>
      <c r="AT5" s="30" t="s">
        <v>61</v>
      </c>
      <c r="AU5" s="30" t="s">
        <v>62</v>
      </c>
      <c r="AV5" s="30" t="s">
        <v>63</v>
      </c>
      <c r="AW5" s="30" t="s">
        <v>64</v>
      </c>
      <c r="AX5" s="30" t="s">
        <v>65</v>
      </c>
      <c r="AY5" s="30" t="s">
        <v>66</v>
      </c>
      <c r="AZ5" s="30" t="s">
        <v>67</v>
      </c>
      <c r="BA5" s="30" t="s">
        <v>68</v>
      </c>
      <c r="BB5" s="30" t="s">
        <v>69</v>
      </c>
      <c r="BC5" s="30" t="s">
        <v>70</v>
      </c>
      <c r="BD5" s="30" t="s">
        <v>71</v>
      </c>
      <c r="BE5" s="30" t="s">
        <v>72</v>
      </c>
      <c r="BF5" s="30" t="s">
        <v>73</v>
      </c>
      <c r="BG5" s="30" t="s">
        <v>74</v>
      </c>
      <c r="BH5" s="30" t="s">
        <v>75</v>
      </c>
      <c r="BI5" s="30" t="s">
        <v>76</v>
      </c>
      <c r="BJ5" s="30" t="s">
        <v>77</v>
      </c>
      <c r="BK5" s="30" t="s">
        <v>78</v>
      </c>
      <c r="BL5" s="30" t="s">
        <v>79</v>
      </c>
      <c r="BM5" s="30" t="s">
        <v>80</v>
      </c>
      <c r="BN5" s="30" t="s">
        <v>81</v>
      </c>
    </row>
    <row r="6" spans="1:66">
      <c r="A6" s="36" t="s">
        <v>82</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row>
    <row r="7" spans="1:66" ht="39">
      <c r="A7" s="31" t="s">
        <v>83</v>
      </c>
      <c r="B7" s="31" t="s">
        <v>84</v>
      </c>
      <c r="C7" s="31" t="s">
        <v>85</v>
      </c>
      <c r="D7" s="31" t="s">
        <v>86</v>
      </c>
      <c r="E7" s="31" t="s">
        <v>87</v>
      </c>
      <c r="F7" s="31" t="s">
        <v>88</v>
      </c>
      <c r="G7" s="31" t="s">
        <v>89</v>
      </c>
      <c r="H7" s="31" t="s">
        <v>90</v>
      </c>
      <c r="I7" s="31" t="s">
        <v>91</v>
      </c>
      <c r="J7" s="31" t="s">
        <v>92</v>
      </c>
      <c r="K7" s="31" t="s">
        <v>93</v>
      </c>
      <c r="L7" s="31" t="s">
        <v>94</v>
      </c>
      <c r="M7" s="31" t="s">
        <v>95</v>
      </c>
      <c r="N7" s="31" t="s">
        <v>96</v>
      </c>
      <c r="O7" s="31" t="s">
        <v>97</v>
      </c>
      <c r="P7" s="31" t="s">
        <v>98</v>
      </c>
      <c r="Q7" s="31" t="s">
        <v>99</v>
      </c>
      <c r="R7" s="31" t="s">
        <v>100</v>
      </c>
      <c r="S7" s="31" t="s">
        <v>101</v>
      </c>
      <c r="T7" s="31" t="s">
        <v>102</v>
      </c>
      <c r="U7" s="31" t="s">
        <v>103</v>
      </c>
      <c r="V7" s="31" t="s">
        <v>104</v>
      </c>
      <c r="W7" s="31" t="s">
        <v>105</v>
      </c>
      <c r="X7" s="31" t="s">
        <v>106</v>
      </c>
      <c r="Y7" s="31" t="s">
        <v>107</v>
      </c>
      <c r="Z7" s="31" t="s">
        <v>108</v>
      </c>
      <c r="AA7" s="31" t="s">
        <v>109</v>
      </c>
      <c r="AB7" s="31" t="s">
        <v>110</v>
      </c>
      <c r="AC7" s="31" t="s">
        <v>111</v>
      </c>
      <c r="AD7" s="31" t="s">
        <v>112</v>
      </c>
      <c r="AE7" s="31" t="s">
        <v>113</v>
      </c>
      <c r="AF7" s="31" t="s">
        <v>114</v>
      </c>
      <c r="AG7" s="31" t="s">
        <v>115</v>
      </c>
      <c r="AH7" s="31" t="s">
        <v>116</v>
      </c>
      <c r="AI7" s="31" t="s">
        <v>117</v>
      </c>
      <c r="AJ7" s="31" t="s">
        <v>118</v>
      </c>
      <c r="AK7" s="31" t="s">
        <v>119</v>
      </c>
      <c r="AL7" s="31" t="s">
        <v>120</v>
      </c>
      <c r="AM7" s="31" t="s">
        <v>121</v>
      </c>
      <c r="AN7" s="31" t="s">
        <v>122</v>
      </c>
      <c r="AO7" s="31" t="s">
        <v>123</v>
      </c>
      <c r="AP7" s="31" t="s">
        <v>124</v>
      </c>
      <c r="AQ7" s="31" t="s">
        <v>125</v>
      </c>
      <c r="AR7" s="31" t="s">
        <v>126</v>
      </c>
      <c r="AS7" s="31" t="s">
        <v>127</v>
      </c>
      <c r="AT7" s="31" t="s">
        <v>128</v>
      </c>
      <c r="AU7" s="31" t="s">
        <v>129</v>
      </c>
      <c r="AV7" s="31" t="s">
        <v>130</v>
      </c>
      <c r="AW7" s="31" t="s">
        <v>131</v>
      </c>
      <c r="AX7" s="31" t="s">
        <v>132</v>
      </c>
      <c r="AY7" s="31" t="s">
        <v>133</v>
      </c>
      <c r="AZ7" s="31" t="s">
        <v>134</v>
      </c>
      <c r="BA7" s="31" t="s">
        <v>135</v>
      </c>
      <c r="BB7" s="31" t="s">
        <v>136</v>
      </c>
      <c r="BC7" s="31" t="s">
        <v>137</v>
      </c>
      <c r="BD7" s="31" t="s">
        <v>138</v>
      </c>
      <c r="BE7" s="31" t="s">
        <v>139</v>
      </c>
      <c r="BF7" s="31" t="s">
        <v>140</v>
      </c>
      <c r="BG7" s="31" t="s">
        <v>141</v>
      </c>
      <c r="BH7" s="31" t="s">
        <v>142</v>
      </c>
      <c r="BI7" s="31" t="s">
        <v>143</v>
      </c>
      <c r="BJ7" s="31" t="s">
        <v>144</v>
      </c>
      <c r="BK7" s="31" t="s">
        <v>145</v>
      </c>
      <c r="BL7" s="31" t="s">
        <v>146</v>
      </c>
      <c r="BM7" s="31" t="s">
        <v>147</v>
      </c>
      <c r="BN7" s="31" t="s">
        <v>148</v>
      </c>
    </row>
    <row r="8" spans="1:66" ht="56.45" customHeight="1">
      <c r="A8" s="15">
        <v>2021</v>
      </c>
      <c r="B8" s="16">
        <v>44287</v>
      </c>
      <c r="C8" s="17">
        <v>44377</v>
      </c>
      <c r="D8" s="15" t="s">
        <v>149</v>
      </c>
      <c r="E8" s="15" t="s">
        <v>155</v>
      </c>
      <c r="F8" s="15" t="s">
        <v>156</v>
      </c>
      <c r="G8" s="18" t="s">
        <v>322</v>
      </c>
      <c r="H8" s="18" t="s">
        <v>288</v>
      </c>
      <c r="I8" s="11" t="s">
        <v>315</v>
      </c>
      <c r="J8" s="19" t="s">
        <v>323</v>
      </c>
      <c r="K8" s="18">
        <v>1</v>
      </c>
      <c r="L8" s="20"/>
      <c r="M8" s="20"/>
      <c r="N8" s="20"/>
      <c r="O8" s="20" t="s">
        <v>289</v>
      </c>
      <c r="P8" s="18" t="s">
        <v>290</v>
      </c>
      <c r="Q8" s="15" t="s">
        <v>183</v>
      </c>
      <c r="R8" s="15" t="s">
        <v>304</v>
      </c>
      <c r="S8" s="15" t="s">
        <v>311</v>
      </c>
      <c r="T8" s="15">
        <v>252</v>
      </c>
      <c r="U8" s="15" t="s">
        <v>189</v>
      </c>
      <c r="V8" s="15" t="s">
        <v>306</v>
      </c>
      <c r="W8" s="25" t="s">
        <v>305</v>
      </c>
      <c r="X8" s="15" t="s">
        <v>316</v>
      </c>
      <c r="Y8" s="15">
        <v>3</v>
      </c>
      <c r="Z8" s="15" t="s">
        <v>252</v>
      </c>
      <c r="AA8" s="15">
        <v>9</v>
      </c>
      <c r="AB8" s="15" t="s">
        <v>252</v>
      </c>
      <c r="AC8" s="25" t="s">
        <v>305</v>
      </c>
      <c r="AD8" s="15"/>
      <c r="AE8" s="15"/>
      <c r="AF8" s="15"/>
      <c r="AG8" s="15"/>
      <c r="AH8" s="18" t="s">
        <v>296</v>
      </c>
      <c r="AI8" s="18" t="s">
        <v>296</v>
      </c>
      <c r="AJ8" s="18"/>
      <c r="AK8" s="21"/>
      <c r="AL8" s="21"/>
      <c r="AM8" s="21"/>
      <c r="AN8" s="22">
        <v>3997.41</v>
      </c>
      <c r="AO8" s="23">
        <v>4637</v>
      </c>
      <c r="AP8" s="15"/>
      <c r="AQ8" s="15"/>
      <c r="AR8" s="15" t="s">
        <v>156</v>
      </c>
      <c r="AS8" s="15"/>
      <c r="AT8" s="19" t="s">
        <v>299</v>
      </c>
      <c r="AU8" s="19" t="s">
        <v>323</v>
      </c>
      <c r="AV8" s="15"/>
      <c r="AW8" s="17">
        <v>44287</v>
      </c>
      <c r="AX8" s="17">
        <v>44316</v>
      </c>
      <c r="AY8" s="12"/>
      <c r="AZ8" s="15"/>
      <c r="BA8" s="18" t="s">
        <v>300</v>
      </c>
      <c r="BB8" s="18" t="s">
        <v>300</v>
      </c>
      <c r="BC8" s="18"/>
      <c r="BD8" s="18" t="s">
        <v>255</v>
      </c>
      <c r="BE8" s="15"/>
      <c r="BF8" s="15"/>
      <c r="BG8" s="15"/>
      <c r="BH8" s="15"/>
      <c r="BI8" s="15"/>
      <c r="BJ8" s="15"/>
      <c r="BK8" s="20" t="s">
        <v>302</v>
      </c>
      <c r="BL8" s="24">
        <v>44386</v>
      </c>
      <c r="BM8" s="24">
        <v>44386</v>
      </c>
      <c r="BN8" s="5" t="s">
        <v>407</v>
      </c>
    </row>
    <row r="9" spans="1:66" ht="45">
      <c r="A9" s="15">
        <v>2021</v>
      </c>
      <c r="B9" s="16">
        <v>44287</v>
      </c>
      <c r="C9" s="17">
        <v>44377</v>
      </c>
      <c r="D9" s="15" t="s">
        <v>149</v>
      </c>
      <c r="E9" s="15" t="s">
        <v>155</v>
      </c>
      <c r="F9" s="15" t="s">
        <v>156</v>
      </c>
      <c r="G9" s="18" t="s">
        <v>325</v>
      </c>
      <c r="H9" s="18" t="s">
        <v>288</v>
      </c>
      <c r="I9" s="11" t="s">
        <v>315</v>
      </c>
      <c r="J9" s="19" t="s">
        <v>324</v>
      </c>
      <c r="K9" s="18">
        <v>2</v>
      </c>
      <c r="L9" s="20"/>
      <c r="M9" s="20"/>
      <c r="N9" s="20"/>
      <c r="O9" s="20" t="s">
        <v>313</v>
      </c>
      <c r="P9" s="18" t="s">
        <v>292</v>
      </c>
      <c r="Q9" s="15" t="s">
        <v>164</v>
      </c>
      <c r="R9" s="15" t="s">
        <v>309</v>
      </c>
      <c r="S9" s="15"/>
      <c r="T9" s="15">
        <v>198</v>
      </c>
      <c r="U9" s="15" t="s">
        <v>189</v>
      </c>
      <c r="V9" s="15" t="s">
        <v>308</v>
      </c>
      <c r="W9" s="25" t="s">
        <v>317</v>
      </c>
      <c r="X9" s="15" t="s">
        <v>308</v>
      </c>
      <c r="Y9" s="15">
        <v>15</v>
      </c>
      <c r="Z9" s="15" t="s">
        <v>308</v>
      </c>
      <c r="AA9" s="15">
        <v>9</v>
      </c>
      <c r="AB9" s="15" t="s">
        <v>252</v>
      </c>
      <c r="AC9" s="25" t="s">
        <v>307</v>
      </c>
      <c r="AD9" s="15"/>
      <c r="AE9" s="15"/>
      <c r="AF9" s="15"/>
      <c r="AG9" s="15"/>
      <c r="AH9" s="18" t="s">
        <v>296</v>
      </c>
      <c r="AI9" s="18" t="s">
        <v>296</v>
      </c>
      <c r="AJ9" s="18"/>
      <c r="AK9" s="21"/>
      <c r="AL9" s="21"/>
      <c r="AM9" s="21"/>
      <c r="AN9" s="22">
        <v>5110.49</v>
      </c>
      <c r="AO9" s="23">
        <v>5928.16</v>
      </c>
      <c r="AP9" s="15"/>
      <c r="AQ9" s="15"/>
      <c r="AR9" s="15" t="s">
        <v>156</v>
      </c>
      <c r="AS9" s="15"/>
      <c r="AT9" s="19" t="s">
        <v>299</v>
      </c>
      <c r="AU9" s="19" t="s">
        <v>324</v>
      </c>
      <c r="AV9" s="15"/>
      <c r="AW9" s="17">
        <v>44287</v>
      </c>
      <c r="AX9" s="17">
        <v>44316</v>
      </c>
      <c r="AY9" s="11"/>
      <c r="AZ9" s="15"/>
      <c r="BA9" s="18" t="s">
        <v>300</v>
      </c>
      <c r="BB9" s="18" t="s">
        <v>300</v>
      </c>
      <c r="BC9" s="18"/>
      <c r="BD9" s="18" t="s">
        <v>255</v>
      </c>
      <c r="BE9" s="15"/>
      <c r="BF9" s="15"/>
      <c r="BG9" s="15"/>
      <c r="BH9" s="15"/>
      <c r="BI9" s="15"/>
      <c r="BJ9" s="15"/>
      <c r="BK9" s="20" t="s">
        <v>302</v>
      </c>
      <c r="BL9" s="24">
        <v>44386</v>
      </c>
      <c r="BM9" s="24">
        <v>44386</v>
      </c>
      <c r="BN9" s="5" t="s">
        <v>407</v>
      </c>
    </row>
    <row r="10" spans="1:66" ht="45">
      <c r="A10" s="15">
        <v>2021</v>
      </c>
      <c r="B10" s="16">
        <v>44287</v>
      </c>
      <c r="C10" s="17">
        <v>44377</v>
      </c>
      <c r="D10" s="15" t="s">
        <v>149</v>
      </c>
      <c r="E10" s="15" t="s">
        <v>153</v>
      </c>
      <c r="F10" s="15" t="s">
        <v>156</v>
      </c>
      <c r="G10" s="18" t="s">
        <v>326</v>
      </c>
      <c r="H10" s="18" t="s">
        <v>321</v>
      </c>
      <c r="I10" s="11" t="s">
        <v>315</v>
      </c>
      <c r="J10" s="19" t="s">
        <v>327</v>
      </c>
      <c r="K10" s="18">
        <v>3</v>
      </c>
      <c r="L10" s="20"/>
      <c r="M10" s="20"/>
      <c r="N10" s="20"/>
      <c r="O10" s="20" t="s">
        <v>328</v>
      </c>
      <c r="P10" s="18" t="s">
        <v>329</v>
      </c>
      <c r="Q10" s="15" t="s">
        <v>164</v>
      </c>
      <c r="R10" s="15" t="s">
        <v>330</v>
      </c>
      <c r="S10" s="15"/>
      <c r="T10" s="15">
        <v>101</v>
      </c>
      <c r="U10" s="15" t="s">
        <v>189</v>
      </c>
      <c r="V10" s="15" t="s">
        <v>331</v>
      </c>
      <c r="W10" s="25" t="s">
        <v>396</v>
      </c>
      <c r="X10" s="15" t="s">
        <v>319</v>
      </c>
      <c r="Y10" s="15">
        <v>48</v>
      </c>
      <c r="Z10" s="15" t="s">
        <v>319</v>
      </c>
      <c r="AA10" s="15">
        <v>13</v>
      </c>
      <c r="AB10" s="15" t="s">
        <v>243</v>
      </c>
      <c r="AC10" s="25" t="s">
        <v>332</v>
      </c>
      <c r="AD10" s="15"/>
      <c r="AE10" s="15"/>
      <c r="AF10" s="15"/>
      <c r="AG10" s="15"/>
      <c r="AH10" s="18" t="s">
        <v>296</v>
      </c>
      <c r="AI10" s="18" t="s">
        <v>297</v>
      </c>
      <c r="AJ10" s="18"/>
      <c r="AK10" s="21"/>
      <c r="AL10" s="21"/>
      <c r="AM10" s="21"/>
      <c r="AN10" s="22">
        <v>2378</v>
      </c>
      <c r="AO10" s="23">
        <v>2758.48</v>
      </c>
      <c r="AP10" s="15"/>
      <c r="AQ10" s="15"/>
      <c r="AR10" s="15" t="s">
        <v>156</v>
      </c>
      <c r="AS10" s="15"/>
      <c r="AT10" s="19" t="s">
        <v>299</v>
      </c>
      <c r="AU10" s="19" t="s">
        <v>327</v>
      </c>
      <c r="AV10" s="15"/>
      <c r="AW10" s="17">
        <v>44307</v>
      </c>
      <c r="AX10" s="17">
        <v>44309</v>
      </c>
      <c r="AY10" s="11"/>
      <c r="AZ10" s="15"/>
      <c r="BA10" s="18" t="s">
        <v>301</v>
      </c>
      <c r="BB10" s="18" t="s">
        <v>301</v>
      </c>
      <c r="BC10" s="18"/>
      <c r="BD10" s="18" t="s">
        <v>255</v>
      </c>
      <c r="BE10" s="15"/>
      <c r="BF10" s="15"/>
      <c r="BG10" s="15"/>
      <c r="BH10" s="15"/>
      <c r="BI10" s="15"/>
      <c r="BJ10" s="15"/>
      <c r="BK10" s="20" t="s">
        <v>302</v>
      </c>
      <c r="BL10" s="24">
        <v>44386</v>
      </c>
      <c r="BM10" s="24">
        <v>44386</v>
      </c>
      <c r="BN10" s="5" t="s">
        <v>407</v>
      </c>
    </row>
    <row r="11" spans="1:66" ht="45">
      <c r="A11" s="15">
        <v>2021</v>
      </c>
      <c r="B11" s="16">
        <v>44287</v>
      </c>
      <c r="C11" s="17">
        <v>44377</v>
      </c>
      <c r="D11" s="15" t="s">
        <v>149</v>
      </c>
      <c r="E11" s="15" t="s">
        <v>153</v>
      </c>
      <c r="F11" s="15" t="s">
        <v>156</v>
      </c>
      <c r="G11" s="18" t="s">
        <v>333</v>
      </c>
      <c r="H11" s="18" t="s">
        <v>321</v>
      </c>
      <c r="I11" s="11" t="s">
        <v>315</v>
      </c>
      <c r="J11" s="19" t="s">
        <v>334</v>
      </c>
      <c r="K11" s="18">
        <v>4</v>
      </c>
      <c r="L11" s="20" t="s">
        <v>293</v>
      </c>
      <c r="M11" s="20" t="s">
        <v>310</v>
      </c>
      <c r="N11" s="20" t="s">
        <v>294</v>
      </c>
      <c r="O11" s="20"/>
      <c r="P11" s="18" t="s">
        <v>295</v>
      </c>
      <c r="Q11" s="15" t="s">
        <v>164</v>
      </c>
      <c r="R11" s="15" t="s">
        <v>314</v>
      </c>
      <c r="S11" s="15"/>
      <c r="T11" s="15">
        <v>112</v>
      </c>
      <c r="U11" s="15" t="s">
        <v>189</v>
      </c>
      <c r="V11" s="15" t="s">
        <v>312</v>
      </c>
      <c r="W11" s="15">
        <v>48</v>
      </c>
      <c r="X11" s="15" t="s">
        <v>319</v>
      </c>
      <c r="Y11" s="15">
        <v>48</v>
      </c>
      <c r="Z11" s="15" t="s">
        <v>319</v>
      </c>
      <c r="AA11" s="15">
        <v>13</v>
      </c>
      <c r="AB11" s="15" t="s">
        <v>243</v>
      </c>
      <c r="AC11" s="15">
        <v>42060</v>
      </c>
      <c r="AD11" s="15"/>
      <c r="AE11" s="15"/>
      <c r="AF11" s="15"/>
      <c r="AG11" s="15"/>
      <c r="AH11" s="18" t="s">
        <v>298</v>
      </c>
      <c r="AI11" s="18" t="s">
        <v>297</v>
      </c>
      <c r="AJ11" s="18"/>
      <c r="AK11" s="17"/>
      <c r="AL11" s="21"/>
      <c r="AM11" s="21"/>
      <c r="AN11" s="22">
        <v>1500</v>
      </c>
      <c r="AO11" s="23">
        <v>1740</v>
      </c>
      <c r="AP11" s="15"/>
      <c r="AQ11" s="15"/>
      <c r="AR11" s="15" t="s">
        <v>156</v>
      </c>
      <c r="AS11" s="15"/>
      <c r="AT11" s="19" t="s">
        <v>299</v>
      </c>
      <c r="AU11" s="19" t="s">
        <v>334</v>
      </c>
      <c r="AV11" s="15"/>
      <c r="AW11" s="17">
        <v>44309</v>
      </c>
      <c r="AX11" s="17">
        <v>44314</v>
      </c>
      <c r="AY11" s="11"/>
      <c r="AZ11" s="15"/>
      <c r="BA11" s="18" t="s">
        <v>301</v>
      </c>
      <c r="BB11" s="18" t="s">
        <v>301</v>
      </c>
      <c r="BC11" s="18"/>
      <c r="BD11" s="18" t="s">
        <v>255</v>
      </c>
      <c r="BE11" s="15"/>
      <c r="BF11" s="15"/>
      <c r="BG11" s="15"/>
      <c r="BH11" s="15"/>
      <c r="BI11" s="15"/>
      <c r="BJ11" s="15"/>
      <c r="BK11" s="20" t="s">
        <v>302</v>
      </c>
      <c r="BL11" s="24">
        <v>44386</v>
      </c>
      <c r="BM11" s="24">
        <v>44386</v>
      </c>
      <c r="BN11" s="5" t="s">
        <v>406</v>
      </c>
    </row>
    <row r="12" spans="1:66" ht="45">
      <c r="A12" s="15">
        <v>2021</v>
      </c>
      <c r="B12" s="16">
        <v>44287</v>
      </c>
      <c r="C12" s="17">
        <v>44377</v>
      </c>
      <c r="D12" s="15" t="s">
        <v>149</v>
      </c>
      <c r="E12" s="15" t="s">
        <v>153</v>
      </c>
      <c r="F12" s="15" t="s">
        <v>156</v>
      </c>
      <c r="G12" s="18" t="s">
        <v>335</v>
      </c>
      <c r="H12" s="18" t="s">
        <v>321</v>
      </c>
      <c r="I12" s="11" t="s">
        <v>315</v>
      </c>
      <c r="J12" s="19" t="s">
        <v>336</v>
      </c>
      <c r="K12" s="18">
        <v>5</v>
      </c>
      <c r="L12" s="20"/>
      <c r="M12" s="20"/>
      <c r="N12" s="20"/>
      <c r="O12" s="20" t="s">
        <v>337</v>
      </c>
      <c r="P12" s="18" t="s">
        <v>338</v>
      </c>
      <c r="Q12" s="15" t="s">
        <v>183</v>
      </c>
      <c r="R12" s="15" t="s">
        <v>339</v>
      </c>
      <c r="S12" s="15"/>
      <c r="T12" s="15">
        <v>6501</v>
      </c>
      <c r="U12" s="15" t="s">
        <v>189</v>
      </c>
      <c r="V12" s="15" t="s">
        <v>340</v>
      </c>
      <c r="W12" s="25" t="s">
        <v>341</v>
      </c>
      <c r="X12" s="15" t="s">
        <v>342</v>
      </c>
      <c r="Y12" s="15">
        <v>35</v>
      </c>
      <c r="Z12" s="15" t="s">
        <v>342</v>
      </c>
      <c r="AA12" s="15">
        <v>5</v>
      </c>
      <c r="AB12" s="15" t="s">
        <v>231</v>
      </c>
      <c r="AC12" s="25" t="s">
        <v>341</v>
      </c>
      <c r="AD12" s="15"/>
      <c r="AE12" s="15"/>
      <c r="AF12" s="15"/>
      <c r="AG12" s="15"/>
      <c r="AH12" s="18" t="s">
        <v>343</v>
      </c>
      <c r="AI12" s="18" t="s">
        <v>297</v>
      </c>
      <c r="AJ12" s="18"/>
      <c r="AK12" s="17"/>
      <c r="AL12" s="21"/>
      <c r="AM12" s="21"/>
      <c r="AN12" s="22">
        <v>46027.3</v>
      </c>
      <c r="AO12" s="23">
        <v>53391.67</v>
      </c>
      <c r="AP12" s="15"/>
      <c r="AQ12" s="15"/>
      <c r="AR12" s="15" t="s">
        <v>156</v>
      </c>
      <c r="AS12" s="15"/>
      <c r="AT12" s="19" t="s">
        <v>299</v>
      </c>
      <c r="AU12" s="19" t="s">
        <v>336</v>
      </c>
      <c r="AV12" s="15"/>
      <c r="AW12" s="17">
        <v>44333</v>
      </c>
      <c r="AX12" s="17">
        <v>44335</v>
      </c>
      <c r="AY12" s="11"/>
      <c r="AZ12" s="15"/>
      <c r="BA12" s="18" t="s">
        <v>301</v>
      </c>
      <c r="BB12" s="18" t="s">
        <v>301</v>
      </c>
      <c r="BC12" s="18"/>
      <c r="BD12" s="18" t="s">
        <v>255</v>
      </c>
      <c r="BE12" s="15"/>
      <c r="BF12" s="15"/>
      <c r="BG12" s="15"/>
      <c r="BH12" s="15"/>
      <c r="BI12" s="15"/>
      <c r="BJ12" s="15"/>
      <c r="BK12" s="20" t="s">
        <v>302</v>
      </c>
      <c r="BL12" s="24">
        <v>44386</v>
      </c>
      <c r="BM12" s="24">
        <v>44386</v>
      </c>
      <c r="BN12" s="5" t="s">
        <v>407</v>
      </c>
    </row>
    <row r="13" spans="1:66" ht="45">
      <c r="A13" s="15">
        <v>2021</v>
      </c>
      <c r="B13" s="16">
        <v>44287</v>
      </c>
      <c r="C13" s="17">
        <v>44377</v>
      </c>
      <c r="D13" s="15" t="s">
        <v>149</v>
      </c>
      <c r="E13" s="15" t="s">
        <v>153</v>
      </c>
      <c r="F13" s="15" t="s">
        <v>156</v>
      </c>
      <c r="G13" s="18" t="s">
        <v>344</v>
      </c>
      <c r="H13" s="18" t="s">
        <v>321</v>
      </c>
      <c r="I13" s="11" t="s">
        <v>315</v>
      </c>
      <c r="J13" s="19" t="s">
        <v>336</v>
      </c>
      <c r="K13" s="18">
        <v>5</v>
      </c>
      <c r="L13" s="19" t="s">
        <v>345</v>
      </c>
      <c r="M13" s="18" t="s">
        <v>346</v>
      </c>
      <c r="N13" s="18" t="s">
        <v>347</v>
      </c>
      <c r="O13" s="20"/>
      <c r="P13" s="18" t="s">
        <v>348</v>
      </c>
      <c r="Q13" s="15" t="s">
        <v>172</v>
      </c>
      <c r="R13" s="15" t="s">
        <v>349</v>
      </c>
      <c r="S13" s="15"/>
      <c r="T13" s="15">
        <v>148</v>
      </c>
      <c r="U13" s="15" t="s">
        <v>189</v>
      </c>
      <c r="V13" s="15" t="s">
        <v>350</v>
      </c>
      <c r="W13" s="25" t="s">
        <v>396</v>
      </c>
      <c r="X13" s="15" t="s">
        <v>319</v>
      </c>
      <c r="Y13" s="15">
        <v>48</v>
      </c>
      <c r="Z13" s="15" t="s">
        <v>319</v>
      </c>
      <c r="AA13" s="15">
        <v>13</v>
      </c>
      <c r="AB13" s="15" t="s">
        <v>243</v>
      </c>
      <c r="AC13" s="25" t="s">
        <v>351</v>
      </c>
      <c r="AD13" s="15"/>
      <c r="AE13" s="15"/>
      <c r="AF13" s="15"/>
      <c r="AG13" s="15"/>
      <c r="AH13" s="18" t="s">
        <v>343</v>
      </c>
      <c r="AI13" s="18" t="s">
        <v>297</v>
      </c>
      <c r="AJ13" s="18"/>
      <c r="AK13" s="17"/>
      <c r="AL13" s="21"/>
      <c r="AM13" s="21"/>
      <c r="AN13" s="22">
        <v>5856</v>
      </c>
      <c r="AO13" s="23">
        <v>6792.96</v>
      </c>
      <c r="AP13" s="15"/>
      <c r="AQ13" s="15"/>
      <c r="AR13" s="15" t="s">
        <v>156</v>
      </c>
      <c r="AS13" s="15"/>
      <c r="AT13" s="19" t="s">
        <v>299</v>
      </c>
      <c r="AU13" s="19" t="s">
        <v>336</v>
      </c>
      <c r="AV13" s="15"/>
      <c r="AW13" s="17">
        <v>44333</v>
      </c>
      <c r="AX13" s="17">
        <v>44336</v>
      </c>
      <c r="AY13" s="11"/>
      <c r="AZ13" s="15"/>
      <c r="BA13" s="18" t="s">
        <v>301</v>
      </c>
      <c r="BB13" s="18" t="s">
        <v>301</v>
      </c>
      <c r="BC13" s="18"/>
      <c r="BD13" s="18" t="s">
        <v>255</v>
      </c>
      <c r="BE13" s="15"/>
      <c r="BF13" s="15"/>
      <c r="BG13" s="15"/>
      <c r="BH13" s="15"/>
      <c r="BI13" s="15"/>
      <c r="BJ13" s="15"/>
      <c r="BK13" s="20" t="s">
        <v>302</v>
      </c>
      <c r="BL13" s="24">
        <v>44386</v>
      </c>
      <c r="BM13" s="24">
        <v>44386</v>
      </c>
      <c r="BN13" s="5" t="s">
        <v>406</v>
      </c>
    </row>
    <row r="14" spans="1:66" ht="45">
      <c r="A14" s="15">
        <v>2021</v>
      </c>
      <c r="B14" s="16">
        <v>44287</v>
      </c>
      <c r="C14" s="17">
        <v>44377</v>
      </c>
      <c r="D14" s="15" t="s">
        <v>149</v>
      </c>
      <c r="E14" s="15" t="s">
        <v>155</v>
      </c>
      <c r="F14" s="15" t="s">
        <v>156</v>
      </c>
      <c r="G14" s="18" t="s">
        <v>352</v>
      </c>
      <c r="H14" s="18" t="s">
        <v>288</v>
      </c>
      <c r="I14" s="11" t="s">
        <v>315</v>
      </c>
      <c r="J14" s="19" t="s">
        <v>353</v>
      </c>
      <c r="K14" s="18">
        <v>6</v>
      </c>
      <c r="L14" s="20"/>
      <c r="M14" s="20"/>
      <c r="N14" s="20"/>
      <c r="O14" s="20" t="s">
        <v>289</v>
      </c>
      <c r="P14" s="18" t="s">
        <v>290</v>
      </c>
      <c r="Q14" s="15" t="s">
        <v>183</v>
      </c>
      <c r="R14" s="15" t="s">
        <v>304</v>
      </c>
      <c r="S14" s="15" t="s">
        <v>311</v>
      </c>
      <c r="T14" s="15">
        <v>252</v>
      </c>
      <c r="U14" s="15" t="s">
        <v>189</v>
      </c>
      <c r="V14" s="15" t="s">
        <v>306</v>
      </c>
      <c r="W14" s="15" t="s">
        <v>305</v>
      </c>
      <c r="X14" s="15" t="s">
        <v>316</v>
      </c>
      <c r="Y14" s="15">
        <v>3</v>
      </c>
      <c r="Z14" s="15" t="s">
        <v>252</v>
      </c>
      <c r="AA14" s="15">
        <v>9</v>
      </c>
      <c r="AB14" s="15" t="s">
        <v>252</v>
      </c>
      <c r="AC14" s="15" t="s">
        <v>305</v>
      </c>
      <c r="AD14" s="15"/>
      <c r="AE14" s="15"/>
      <c r="AF14" s="15"/>
      <c r="AG14" s="15"/>
      <c r="AH14" s="18" t="s">
        <v>296</v>
      </c>
      <c r="AI14" s="18" t="s">
        <v>296</v>
      </c>
      <c r="AJ14" s="18"/>
      <c r="AK14" s="17"/>
      <c r="AL14" s="21"/>
      <c r="AM14" s="21"/>
      <c r="AN14" s="22">
        <v>3997.41</v>
      </c>
      <c r="AO14" s="23">
        <v>4637</v>
      </c>
      <c r="AP14" s="15"/>
      <c r="AQ14" s="15"/>
      <c r="AR14" s="15" t="s">
        <v>156</v>
      </c>
      <c r="AS14" s="15"/>
      <c r="AT14" s="19" t="s">
        <v>299</v>
      </c>
      <c r="AU14" s="19" t="s">
        <v>353</v>
      </c>
      <c r="AV14" s="15"/>
      <c r="AW14" s="17">
        <v>44317</v>
      </c>
      <c r="AX14" s="17">
        <v>44347</v>
      </c>
      <c r="AY14" s="11"/>
      <c r="AZ14" s="15"/>
      <c r="BA14" s="18" t="s">
        <v>300</v>
      </c>
      <c r="BB14" s="18" t="s">
        <v>300</v>
      </c>
      <c r="BC14" s="18"/>
      <c r="BD14" s="18" t="s">
        <v>255</v>
      </c>
      <c r="BE14" s="15"/>
      <c r="BF14" s="15"/>
      <c r="BG14" s="15"/>
      <c r="BH14" s="15"/>
      <c r="BI14" s="15"/>
      <c r="BJ14" s="15"/>
      <c r="BK14" s="20" t="s">
        <v>302</v>
      </c>
      <c r="BL14" s="24">
        <v>44386</v>
      </c>
      <c r="BM14" s="24">
        <v>44386</v>
      </c>
      <c r="BN14" s="5" t="s">
        <v>407</v>
      </c>
    </row>
    <row r="15" spans="1:66" ht="45">
      <c r="A15" s="15">
        <v>2021</v>
      </c>
      <c r="B15" s="16">
        <v>44287</v>
      </c>
      <c r="C15" s="17">
        <v>44377</v>
      </c>
      <c r="D15" s="15" t="s">
        <v>149</v>
      </c>
      <c r="E15" s="15" t="s">
        <v>155</v>
      </c>
      <c r="F15" s="15" t="s">
        <v>156</v>
      </c>
      <c r="G15" s="18" t="s">
        <v>354</v>
      </c>
      <c r="H15" s="18" t="s">
        <v>288</v>
      </c>
      <c r="I15" s="11" t="s">
        <v>315</v>
      </c>
      <c r="J15" s="19" t="s">
        <v>357</v>
      </c>
      <c r="K15" s="18">
        <v>7</v>
      </c>
      <c r="L15" s="20"/>
      <c r="M15" s="20"/>
      <c r="N15" s="20"/>
      <c r="O15" s="20" t="s">
        <v>313</v>
      </c>
      <c r="P15" s="18" t="s">
        <v>292</v>
      </c>
      <c r="Q15" s="15" t="s">
        <v>164</v>
      </c>
      <c r="R15" s="15" t="s">
        <v>309</v>
      </c>
      <c r="S15" s="15"/>
      <c r="T15" s="15">
        <v>198</v>
      </c>
      <c r="U15" s="15" t="s">
        <v>189</v>
      </c>
      <c r="V15" s="15" t="s">
        <v>308</v>
      </c>
      <c r="W15" s="15" t="s">
        <v>317</v>
      </c>
      <c r="X15" s="15" t="s">
        <v>308</v>
      </c>
      <c r="Y15" s="15">
        <v>15</v>
      </c>
      <c r="Z15" s="15" t="s">
        <v>308</v>
      </c>
      <c r="AA15" s="15">
        <v>9</v>
      </c>
      <c r="AB15" s="15" t="s">
        <v>252</v>
      </c>
      <c r="AC15" s="15" t="s">
        <v>307</v>
      </c>
      <c r="AD15" s="15"/>
      <c r="AE15" s="15"/>
      <c r="AF15" s="15"/>
      <c r="AG15" s="15"/>
      <c r="AH15" s="18" t="s">
        <v>296</v>
      </c>
      <c r="AI15" s="18" t="s">
        <v>296</v>
      </c>
      <c r="AJ15" s="18"/>
      <c r="AK15" s="17"/>
      <c r="AL15" s="21"/>
      <c r="AM15" s="21"/>
      <c r="AN15" s="22">
        <v>18787.84</v>
      </c>
      <c r="AO15" s="23">
        <v>21793.89</v>
      </c>
      <c r="AP15" s="15"/>
      <c r="AQ15" s="15"/>
      <c r="AR15" s="15" t="s">
        <v>156</v>
      </c>
      <c r="AS15" s="15"/>
      <c r="AT15" s="19" t="s">
        <v>299</v>
      </c>
      <c r="AU15" s="19" t="s">
        <v>357</v>
      </c>
      <c r="AV15" s="15"/>
      <c r="AW15" s="17">
        <v>44317</v>
      </c>
      <c r="AX15" s="17">
        <v>44347</v>
      </c>
      <c r="AY15" s="11"/>
      <c r="AZ15" s="15"/>
      <c r="BA15" s="18" t="s">
        <v>300</v>
      </c>
      <c r="BB15" s="18" t="s">
        <v>300</v>
      </c>
      <c r="BC15" s="18"/>
      <c r="BD15" s="18" t="s">
        <v>255</v>
      </c>
      <c r="BE15" s="15"/>
      <c r="BF15" s="15"/>
      <c r="BG15" s="15"/>
      <c r="BH15" s="15"/>
      <c r="BI15" s="15"/>
      <c r="BJ15" s="15"/>
      <c r="BK15" s="20" t="s">
        <v>302</v>
      </c>
      <c r="BL15" s="24">
        <v>44386</v>
      </c>
      <c r="BM15" s="24">
        <v>44386</v>
      </c>
      <c r="BN15" s="5" t="s">
        <v>407</v>
      </c>
    </row>
    <row r="16" spans="1:66" ht="45">
      <c r="A16" s="15">
        <v>2021</v>
      </c>
      <c r="B16" s="16">
        <v>44287</v>
      </c>
      <c r="C16" s="17">
        <v>44377</v>
      </c>
      <c r="D16" s="15" t="s">
        <v>149</v>
      </c>
      <c r="E16" s="15" t="s">
        <v>155</v>
      </c>
      <c r="F16" s="15" t="s">
        <v>156</v>
      </c>
      <c r="G16" s="18" t="s">
        <v>355</v>
      </c>
      <c r="H16" s="18" t="s">
        <v>288</v>
      </c>
      <c r="I16" s="11" t="s">
        <v>315</v>
      </c>
      <c r="J16" s="19" t="s">
        <v>356</v>
      </c>
      <c r="K16" s="18">
        <v>8</v>
      </c>
      <c r="L16" s="20"/>
      <c r="M16" s="20"/>
      <c r="N16" s="20"/>
      <c r="O16" s="20" t="s">
        <v>313</v>
      </c>
      <c r="P16" s="18" t="s">
        <v>292</v>
      </c>
      <c r="Q16" s="15" t="s">
        <v>164</v>
      </c>
      <c r="R16" s="15" t="s">
        <v>309</v>
      </c>
      <c r="S16" s="15"/>
      <c r="T16" s="15">
        <v>198</v>
      </c>
      <c r="U16" s="15" t="s">
        <v>189</v>
      </c>
      <c r="V16" s="15" t="s">
        <v>308</v>
      </c>
      <c r="W16" s="15" t="s">
        <v>317</v>
      </c>
      <c r="X16" s="15" t="s">
        <v>308</v>
      </c>
      <c r="Y16" s="15">
        <v>15</v>
      </c>
      <c r="Z16" s="15" t="s">
        <v>308</v>
      </c>
      <c r="AA16" s="15">
        <v>9</v>
      </c>
      <c r="AB16" s="15" t="s">
        <v>252</v>
      </c>
      <c r="AC16" s="15" t="s">
        <v>307</v>
      </c>
      <c r="AD16" s="15"/>
      <c r="AE16" s="15"/>
      <c r="AF16" s="15"/>
      <c r="AG16" s="15"/>
      <c r="AH16" s="18" t="s">
        <v>296</v>
      </c>
      <c r="AI16" s="18" t="s">
        <v>296</v>
      </c>
      <c r="AJ16" s="18"/>
      <c r="AK16" s="17"/>
      <c r="AL16" s="21"/>
      <c r="AM16" s="21"/>
      <c r="AN16" s="22">
        <v>5110.49</v>
      </c>
      <c r="AO16" s="23">
        <v>5928.16</v>
      </c>
      <c r="AP16" s="15"/>
      <c r="AQ16" s="15"/>
      <c r="AR16" s="15" t="s">
        <v>156</v>
      </c>
      <c r="AS16" s="15"/>
      <c r="AT16" s="19" t="s">
        <v>299</v>
      </c>
      <c r="AU16" s="19" t="s">
        <v>356</v>
      </c>
      <c r="AV16" s="15"/>
      <c r="AW16" s="17">
        <v>44317</v>
      </c>
      <c r="AX16" s="17">
        <v>44347</v>
      </c>
      <c r="AY16" s="11"/>
      <c r="AZ16" s="15"/>
      <c r="BA16" s="18" t="s">
        <v>300</v>
      </c>
      <c r="BB16" s="18" t="s">
        <v>300</v>
      </c>
      <c r="BC16" s="18"/>
      <c r="BD16" s="18" t="s">
        <v>255</v>
      </c>
      <c r="BE16" s="15"/>
      <c r="BF16" s="15"/>
      <c r="BG16" s="15"/>
      <c r="BH16" s="15"/>
      <c r="BI16" s="15"/>
      <c r="BJ16" s="15"/>
      <c r="BK16" s="20" t="s">
        <v>302</v>
      </c>
      <c r="BL16" s="24">
        <v>44386</v>
      </c>
      <c r="BM16" s="24">
        <v>44386</v>
      </c>
      <c r="BN16" s="5" t="s">
        <v>407</v>
      </c>
    </row>
    <row r="17" spans="1:66" ht="45">
      <c r="A17" s="15">
        <v>2021</v>
      </c>
      <c r="B17" s="16">
        <v>44287</v>
      </c>
      <c r="C17" s="17">
        <v>44377</v>
      </c>
      <c r="D17" s="15" t="s">
        <v>149</v>
      </c>
      <c r="E17" s="15" t="s">
        <v>155</v>
      </c>
      <c r="F17" s="15" t="s">
        <v>156</v>
      </c>
      <c r="G17" s="18" t="s">
        <v>359</v>
      </c>
      <c r="H17" s="18" t="s">
        <v>288</v>
      </c>
      <c r="I17" s="11" t="s">
        <v>315</v>
      </c>
      <c r="J17" s="19" t="s">
        <v>358</v>
      </c>
      <c r="K17" s="18">
        <v>9</v>
      </c>
      <c r="L17" s="19"/>
      <c r="M17" s="18"/>
      <c r="N17" s="18"/>
      <c r="O17" s="19" t="s">
        <v>289</v>
      </c>
      <c r="P17" s="18" t="s">
        <v>290</v>
      </c>
      <c r="Q17" s="15" t="s">
        <v>183</v>
      </c>
      <c r="R17" s="15" t="s">
        <v>304</v>
      </c>
      <c r="S17" s="15" t="s">
        <v>311</v>
      </c>
      <c r="T17" s="15">
        <v>252</v>
      </c>
      <c r="U17" s="15" t="s">
        <v>189</v>
      </c>
      <c r="V17" s="15" t="s">
        <v>306</v>
      </c>
      <c r="W17" s="15" t="s">
        <v>305</v>
      </c>
      <c r="X17" s="15" t="s">
        <v>316</v>
      </c>
      <c r="Y17" s="15">
        <v>3</v>
      </c>
      <c r="Z17" s="15" t="s">
        <v>252</v>
      </c>
      <c r="AA17" s="15">
        <v>9</v>
      </c>
      <c r="AB17" s="15" t="s">
        <v>252</v>
      </c>
      <c r="AC17" s="15" t="s">
        <v>305</v>
      </c>
      <c r="AD17" s="15"/>
      <c r="AE17" s="15"/>
      <c r="AF17" s="15"/>
      <c r="AG17" s="15"/>
      <c r="AH17" s="18" t="s">
        <v>296</v>
      </c>
      <c r="AI17" s="18" t="s">
        <v>296</v>
      </c>
      <c r="AJ17" s="18"/>
      <c r="AK17" s="17"/>
      <c r="AL17" s="21"/>
      <c r="AM17" s="21"/>
      <c r="AN17" s="22">
        <v>3997.41</v>
      </c>
      <c r="AO17" s="23">
        <v>4637</v>
      </c>
      <c r="AP17" s="15"/>
      <c r="AQ17" s="15"/>
      <c r="AR17" s="15" t="s">
        <v>156</v>
      </c>
      <c r="AS17" s="15"/>
      <c r="AT17" s="19" t="s">
        <v>299</v>
      </c>
      <c r="AU17" s="19" t="s">
        <v>358</v>
      </c>
      <c r="AV17" s="15"/>
      <c r="AW17" s="17">
        <v>44348</v>
      </c>
      <c r="AX17" s="17">
        <v>44377</v>
      </c>
      <c r="AY17" s="11"/>
      <c r="AZ17" s="15"/>
      <c r="BA17" s="18" t="s">
        <v>300</v>
      </c>
      <c r="BB17" s="18" t="s">
        <v>300</v>
      </c>
      <c r="BC17" s="18"/>
      <c r="BD17" s="18" t="s">
        <v>255</v>
      </c>
      <c r="BE17" s="15"/>
      <c r="BF17" s="15"/>
      <c r="BG17" s="15"/>
      <c r="BH17" s="15"/>
      <c r="BI17" s="15"/>
      <c r="BJ17" s="15"/>
      <c r="BK17" s="20" t="s">
        <v>302</v>
      </c>
      <c r="BL17" s="24">
        <v>44386</v>
      </c>
      <c r="BM17" s="24">
        <v>44386</v>
      </c>
      <c r="BN17" s="5" t="s">
        <v>407</v>
      </c>
    </row>
    <row r="18" spans="1:66" ht="45">
      <c r="A18" s="15">
        <v>2021</v>
      </c>
      <c r="B18" s="16">
        <v>44287</v>
      </c>
      <c r="C18" s="17">
        <v>44377</v>
      </c>
      <c r="D18" s="15" t="s">
        <v>149</v>
      </c>
      <c r="E18" s="15" t="s">
        <v>155</v>
      </c>
      <c r="F18" s="15" t="s">
        <v>156</v>
      </c>
      <c r="G18" s="18" t="s">
        <v>360</v>
      </c>
      <c r="H18" s="18" t="s">
        <v>288</v>
      </c>
      <c r="I18" s="11" t="s">
        <v>315</v>
      </c>
      <c r="J18" s="19" t="s">
        <v>362</v>
      </c>
      <c r="K18" s="18">
        <v>10</v>
      </c>
      <c r="L18" s="20"/>
      <c r="M18" s="20"/>
      <c r="N18" s="20"/>
      <c r="O18" s="20" t="s">
        <v>313</v>
      </c>
      <c r="P18" s="18" t="s">
        <v>292</v>
      </c>
      <c r="Q18" s="15" t="s">
        <v>164</v>
      </c>
      <c r="R18" s="15" t="s">
        <v>309</v>
      </c>
      <c r="S18" s="15"/>
      <c r="T18" s="15">
        <v>198</v>
      </c>
      <c r="U18" s="15" t="s">
        <v>189</v>
      </c>
      <c r="V18" s="15" t="s">
        <v>308</v>
      </c>
      <c r="W18" s="25" t="s">
        <v>317</v>
      </c>
      <c r="X18" s="15" t="s">
        <v>308</v>
      </c>
      <c r="Y18" s="15">
        <v>15</v>
      </c>
      <c r="Z18" s="15" t="s">
        <v>308</v>
      </c>
      <c r="AA18" s="15">
        <v>9</v>
      </c>
      <c r="AB18" s="15" t="s">
        <v>252</v>
      </c>
      <c r="AC18" s="25" t="s">
        <v>307</v>
      </c>
      <c r="AD18" s="15"/>
      <c r="AE18" s="15"/>
      <c r="AF18" s="15"/>
      <c r="AG18" s="15"/>
      <c r="AH18" s="18" t="s">
        <v>296</v>
      </c>
      <c r="AI18" s="18" t="s">
        <v>296</v>
      </c>
      <c r="AJ18" s="18"/>
      <c r="AK18" s="17"/>
      <c r="AL18" s="21"/>
      <c r="AM18" s="21"/>
      <c r="AN18" s="22">
        <v>18143.29</v>
      </c>
      <c r="AO18" s="23">
        <v>21046.22</v>
      </c>
      <c r="AP18" s="15"/>
      <c r="AQ18" s="15"/>
      <c r="AR18" s="15" t="s">
        <v>156</v>
      </c>
      <c r="AS18" s="15"/>
      <c r="AT18" s="19" t="s">
        <v>299</v>
      </c>
      <c r="AU18" s="19" t="s">
        <v>362</v>
      </c>
      <c r="AV18" s="15"/>
      <c r="AW18" s="17">
        <v>44348</v>
      </c>
      <c r="AX18" s="17">
        <v>44377</v>
      </c>
      <c r="AY18" s="11"/>
      <c r="AZ18" s="15"/>
      <c r="BA18" s="18" t="s">
        <v>300</v>
      </c>
      <c r="BB18" s="18" t="s">
        <v>300</v>
      </c>
      <c r="BC18" s="18"/>
      <c r="BD18" s="18" t="s">
        <v>255</v>
      </c>
      <c r="BE18" s="15"/>
      <c r="BF18" s="15"/>
      <c r="BG18" s="15"/>
      <c r="BH18" s="15"/>
      <c r="BI18" s="15"/>
      <c r="BJ18" s="15"/>
      <c r="BK18" s="20" t="s">
        <v>302</v>
      </c>
      <c r="BL18" s="24">
        <v>44386</v>
      </c>
      <c r="BM18" s="24">
        <v>44386</v>
      </c>
      <c r="BN18" s="5" t="s">
        <v>407</v>
      </c>
    </row>
    <row r="19" spans="1:66" ht="45">
      <c r="A19" s="15">
        <v>2021</v>
      </c>
      <c r="B19" s="16">
        <v>44287</v>
      </c>
      <c r="C19" s="17">
        <v>44377</v>
      </c>
      <c r="D19" s="15" t="s">
        <v>149</v>
      </c>
      <c r="E19" s="15" t="s">
        <v>155</v>
      </c>
      <c r="F19" s="15" t="s">
        <v>156</v>
      </c>
      <c r="G19" s="18" t="s">
        <v>361</v>
      </c>
      <c r="H19" s="18" t="s">
        <v>288</v>
      </c>
      <c r="I19" s="11" t="s">
        <v>315</v>
      </c>
      <c r="J19" s="19" t="s">
        <v>363</v>
      </c>
      <c r="K19" s="18">
        <v>11</v>
      </c>
      <c r="L19" s="15"/>
      <c r="M19" s="15"/>
      <c r="N19" s="15"/>
      <c r="O19" s="20" t="s">
        <v>313</v>
      </c>
      <c r="P19" s="18" t="s">
        <v>292</v>
      </c>
      <c r="Q19" s="15" t="s">
        <v>164</v>
      </c>
      <c r="R19" s="15" t="s">
        <v>309</v>
      </c>
      <c r="S19" s="15"/>
      <c r="T19" s="15">
        <v>198</v>
      </c>
      <c r="U19" s="15" t="s">
        <v>189</v>
      </c>
      <c r="V19" s="15" t="s">
        <v>308</v>
      </c>
      <c r="W19" s="25" t="s">
        <v>317</v>
      </c>
      <c r="X19" s="15" t="s">
        <v>308</v>
      </c>
      <c r="Y19" s="15">
        <v>15</v>
      </c>
      <c r="Z19" s="15" t="s">
        <v>308</v>
      </c>
      <c r="AA19" s="15">
        <v>9</v>
      </c>
      <c r="AB19" s="15" t="s">
        <v>252</v>
      </c>
      <c r="AC19" s="25" t="s">
        <v>307</v>
      </c>
      <c r="AD19" s="15"/>
      <c r="AE19" s="15"/>
      <c r="AF19" s="15"/>
      <c r="AG19" s="15"/>
      <c r="AH19" s="18" t="s">
        <v>296</v>
      </c>
      <c r="AI19" s="18" t="s">
        <v>296</v>
      </c>
      <c r="AJ19" s="18"/>
      <c r="AK19" s="21"/>
      <c r="AL19" s="21"/>
      <c r="AM19" s="21"/>
      <c r="AN19" s="22">
        <v>5110.49</v>
      </c>
      <c r="AO19" s="23">
        <v>5928.16</v>
      </c>
      <c r="AP19" s="15"/>
      <c r="AQ19" s="15"/>
      <c r="AR19" s="15" t="s">
        <v>156</v>
      </c>
      <c r="AS19" s="15"/>
      <c r="AT19" s="19" t="s">
        <v>299</v>
      </c>
      <c r="AU19" s="19" t="s">
        <v>363</v>
      </c>
      <c r="AV19" s="15"/>
      <c r="AW19" s="17">
        <v>44348</v>
      </c>
      <c r="AX19" s="17">
        <v>44377</v>
      </c>
      <c r="AY19" s="12"/>
      <c r="AZ19" s="15"/>
      <c r="BA19" s="18" t="s">
        <v>300</v>
      </c>
      <c r="BB19" s="18" t="s">
        <v>300</v>
      </c>
      <c r="BC19" s="15"/>
      <c r="BD19" s="18" t="s">
        <v>255</v>
      </c>
      <c r="BE19" s="15"/>
      <c r="BF19" s="15"/>
      <c r="BG19" s="15"/>
      <c r="BH19" s="15"/>
      <c r="BI19" s="15"/>
      <c r="BJ19" s="15"/>
      <c r="BK19" s="20" t="s">
        <v>302</v>
      </c>
      <c r="BL19" s="24">
        <v>44386</v>
      </c>
      <c r="BM19" s="24">
        <v>44386</v>
      </c>
      <c r="BN19" s="5" t="s">
        <v>407</v>
      </c>
    </row>
    <row r="20" spans="1:66" ht="45">
      <c r="A20" s="15">
        <v>2021</v>
      </c>
      <c r="B20" s="16">
        <v>44287</v>
      </c>
      <c r="C20" s="17">
        <v>44377</v>
      </c>
      <c r="D20" s="15" t="s">
        <v>149</v>
      </c>
      <c r="E20" s="15" t="s">
        <v>153</v>
      </c>
      <c r="F20" s="15" t="s">
        <v>156</v>
      </c>
      <c r="G20" s="15" t="s">
        <v>365</v>
      </c>
      <c r="H20" s="18" t="s">
        <v>321</v>
      </c>
      <c r="I20" s="11" t="s">
        <v>315</v>
      </c>
      <c r="J20" s="19" t="s">
        <v>367</v>
      </c>
      <c r="K20" s="15">
        <v>12</v>
      </c>
      <c r="L20" s="15"/>
      <c r="M20" s="15"/>
      <c r="N20" s="15"/>
      <c r="O20" s="26" t="s">
        <v>370</v>
      </c>
      <c r="P20" s="15" t="s">
        <v>371</v>
      </c>
      <c r="Q20" s="15" t="s">
        <v>164</v>
      </c>
      <c r="R20" s="15" t="s">
        <v>368</v>
      </c>
      <c r="S20" s="15"/>
      <c r="T20" s="15">
        <v>100</v>
      </c>
      <c r="U20" s="15" t="s">
        <v>198</v>
      </c>
      <c r="V20" s="15" t="s">
        <v>369</v>
      </c>
      <c r="W20" s="15">
        <v>48</v>
      </c>
      <c r="X20" s="15" t="s">
        <v>319</v>
      </c>
      <c r="Y20" s="15">
        <v>48</v>
      </c>
      <c r="Z20" s="15" t="s">
        <v>319</v>
      </c>
      <c r="AA20" s="15">
        <v>13</v>
      </c>
      <c r="AB20" s="15" t="s">
        <v>243</v>
      </c>
      <c r="AC20" s="15">
        <v>42080</v>
      </c>
      <c r="AD20" s="15"/>
      <c r="AE20" s="15"/>
      <c r="AF20" s="15"/>
      <c r="AG20" s="15"/>
      <c r="AH20" s="15" t="s">
        <v>296</v>
      </c>
      <c r="AI20" s="6" t="s">
        <v>302</v>
      </c>
      <c r="AJ20" s="15"/>
      <c r="AK20" s="21"/>
      <c r="AL20" s="21"/>
      <c r="AM20" s="21"/>
      <c r="AN20" s="15">
        <v>6155.18</v>
      </c>
      <c r="AO20" s="15">
        <v>7140.01</v>
      </c>
      <c r="AP20" s="15"/>
      <c r="AQ20" s="15"/>
      <c r="AR20" s="15" t="s">
        <v>156</v>
      </c>
      <c r="AS20" s="15"/>
      <c r="AT20" s="26" t="s">
        <v>299</v>
      </c>
      <c r="AU20" s="26" t="s">
        <v>364</v>
      </c>
      <c r="AV20" s="15"/>
      <c r="AW20" s="21">
        <v>44364</v>
      </c>
      <c r="AX20" s="21">
        <v>44369</v>
      </c>
      <c r="AY20" s="11"/>
      <c r="AZ20" s="15"/>
      <c r="BA20" s="15" t="s">
        <v>301</v>
      </c>
      <c r="BB20" s="15" t="s">
        <v>301</v>
      </c>
      <c r="BC20" s="15"/>
      <c r="BD20" s="15" t="s">
        <v>255</v>
      </c>
      <c r="BE20" s="15"/>
      <c r="BF20" s="15"/>
      <c r="BG20" s="15"/>
      <c r="BH20" s="15"/>
      <c r="BI20" s="15"/>
      <c r="BJ20" s="15"/>
      <c r="BK20" s="15" t="s">
        <v>302</v>
      </c>
      <c r="BL20" s="24">
        <v>44386</v>
      </c>
      <c r="BM20" s="24">
        <v>44386</v>
      </c>
      <c r="BN20" s="5" t="s">
        <v>407</v>
      </c>
    </row>
    <row r="21" spans="1:66" ht="45">
      <c r="A21" s="6">
        <v>2021</v>
      </c>
      <c r="B21" s="2">
        <v>44287</v>
      </c>
      <c r="C21" s="3">
        <v>44377</v>
      </c>
      <c r="D21" s="6" t="s">
        <v>149</v>
      </c>
      <c r="E21" s="6" t="s">
        <v>153</v>
      </c>
      <c r="F21" s="6" t="s">
        <v>156</v>
      </c>
      <c r="G21" s="6" t="s">
        <v>366</v>
      </c>
      <c r="H21" s="18" t="s">
        <v>321</v>
      </c>
      <c r="I21" s="11" t="s">
        <v>315</v>
      </c>
      <c r="J21" s="4" t="s">
        <v>367</v>
      </c>
      <c r="K21" s="6">
        <v>12</v>
      </c>
      <c r="L21" s="6"/>
      <c r="M21" s="6"/>
      <c r="N21" s="6"/>
      <c r="O21" s="6" t="s">
        <v>328</v>
      </c>
      <c r="P21" s="6" t="s">
        <v>329</v>
      </c>
      <c r="Q21" s="6" t="s">
        <v>164</v>
      </c>
      <c r="R21" s="6" t="s">
        <v>330</v>
      </c>
      <c r="S21" s="6"/>
      <c r="T21" s="6">
        <v>101</v>
      </c>
      <c r="U21" s="6" t="s">
        <v>189</v>
      </c>
      <c r="V21" s="6" t="s">
        <v>331</v>
      </c>
      <c r="W21" s="6">
        <v>48</v>
      </c>
      <c r="X21" s="6" t="s">
        <v>319</v>
      </c>
      <c r="Y21" s="6">
        <v>48</v>
      </c>
      <c r="Z21" s="6" t="s">
        <v>319</v>
      </c>
      <c r="AA21" s="6">
        <v>13</v>
      </c>
      <c r="AB21" s="6" t="s">
        <v>243</v>
      </c>
      <c r="AC21" s="6" t="s">
        <v>332</v>
      </c>
      <c r="AD21" s="6"/>
      <c r="AE21" s="6"/>
      <c r="AF21" s="6"/>
      <c r="AG21" s="6"/>
      <c r="AH21" s="6" t="s">
        <v>296</v>
      </c>
      <c r="AI21" s="6" t="s">
        <v>302</v>
      </c>
      <c r="AJ21" s="6"/>
      <c r="AK21" s="27"/>
      <c r="AL21" s="27"/>
      <c r="AM21" s="27"/>
      <c r="AN21" s="15">
        <v>2257</v>
      </c>
      <c r="AO21" s="6">
        <v>2618.12</v>
      </c>
      <c r="AP21" s="6"/>
      <c r="AQ21" s="6"/>
      <c r="AR21" s="6" t="s">
        <v>156</v>
      </c>
      <c r="AS21" s="6"/>
      <c r="AT21" s="14" t="s">
        <v>299</v>
      </c>
      <c r="AU21" s="14" t="s">
        <v>364</v>
      </c>
      <c r="AV21" s="6"/>
      <c r="AW21" s="27">
        <v>44364</v>
      </c>
      <c r="AX21" s="27">
        <v>44369</v>
      </c>
      <c r="AY21" s="11"/>
      <c r="AZ21" s="6"/>
      <c r="BA21" s="6" t="s">
        <v>301</v>
      </c>
      <c r="BB21" s="6" t="s">
        <v>301</v>
      </c>
      <c r="BC21" s="6"/>
      <c r="BD21" s="6" t="s">
        <v>255</v>
      </c>
      <c r="BE21" s="6"/>
      <c r="BF21" s="6"/>
      <c r="BG21" s="6"/>
      <c r="BH21" s="6"/>
      <c r="BI21" s="6"/>
      <c r="BJ21" s="6"/>
      <c r="BK21" s="6" t="s">
        <v>302</v>
      </c>
      <c r="BL21" s="24">
        <v>44386</v>
      </c>
      <c r="BM21" s="24">
        <v>44386</v>
      </c>
      <c r="BN21" s="5" t="s">
        <v>407</v>
      </c>
    </row>
    <row r="22" spans="1:66" ht="45">
      <c r="A22" s="6">
        <v>2021</v>
      </c>
      <c r="B22" s="2">
        <v>44287</v>
      </c>
      <c r="C22" s="3">
        <v>44377</v>
      </c>
      <c r="D22" s="6" t="s">
        <v>149</v>
      </c>
      <c r="E22" s="6" t="s">
        <v>153</v>
      </c>
      <c r="F22" s="6" t="s">
        <v>156</v>
      </c>
      <c r="G22" s="6" t="s">
        <v>372</v>
      </c>
      <c r="H22" s="18" t="s">
        <v>321</v>
      </c>
      <c r="I22" s="11" t="s">
        <v>315</v>
      </c>
      <c r="J22" s="4" t="s">
        <v>373</v>
      </c>
      <c r="K22" s="6">
        <v>13</v>
      </c>
      <c r="L22" s="6"/>
      <c r="M22" s="6"/>
      <c r="N22" s="6"/>
      <c r="O22" s="6" t="s">
        <v>328</v>
      </c>
      <c r="P22" s="6" t="s">
        <v>329</v>
      </c>
      <c r="Q22" s="6" t="s">
        <v>164</v>
      </c>
      <c r="R22" s="6" t="s">
        <v>330</v>
      </c>
      <c r="S22" s="6"/>
      <c r="T22" s="6">
        <v>101</v>
      </c>
      <c r="U22" s="6" t="s">
        <v>189</v>
      </c>
      <c r="V22" s="6" t="s">
        <v>331</v>
      </c>
      <c r="W22" s="6">
        <v>48</v>
      </c>
      <c r="X22" s="6" t="s">
        <v>319</v>
      </c>
      <c r="Y22" s="6">
        <v>48</v>
      </c>
      <c r="Z22" s="6" t="s">
        <v>319</v>
      </c>
      <c r="AA22" s="6">
        <v>13</v>
      </c>
      <c r="AB22" s="6" t="s">
        <v>243</v>
      </c>
      <c r="AC22" s="6" t="s">
        <v>332</v>
      </c>
      <c r="AD22" s="6"/>
      <c r="AE22" s="6"/>
      <c r="AF22" s="6"/>
      <c r="AG22" s="6"/>
      <c r="AH22" s="6" t="s">
        <v>302</v>
      </c>
      <c r="AI22" s="6" t="s">
        <v>302</v>
      </c>
      <c r="AJ22" s="6"/>
      <c r="AK22" s="27"/>
      <c r="AL22" s="27"/>
      <c r="AM22" s="27"/>
      <c r="AN22" s="15">
        <v>1502</v>
      </c>
      <c r="AO22" s="6">
        <v>1742.32</v>
      </c>
      <c r="AP22" s="6"/>
      <c r="AQ22" s="6"/>
      <c r="AR22" s="6" t="s">
        <v>156</v>
      </c>
      <c r="AS22" s="6"/>
      <c r="AT22" s="14" t="s">
        <v>299</v>
      </c>
      <c r="AU22" s="4" t="s">
        <v>373</v>
      </c>
      <c r="AV22" s="6"/>
      <c r="AW22" s="27">
        <v>44335</v>
      </c>
      <c r="AX22" s="27">
        <v>44337</v>
      </c>
      <c r="AY22" s="11"/>
      <c r="AZ22" s="6"/>
      <c r="BA22" s="6" t="s">
        <v>301</v>
      </c>
      <c r="BB22" s="6" t="s">
        <v>301</v>
      </c>
      <c r="BC22" s="6"/>
      <c r="BD22" s="6" t="s">
        <v>255</v>
      </c>
      <c r="BE22" s="6"/>
      <c r="BF22" s="6"/>
      <c r="BG22" s="6"/>
      <c r="BH22" s="6"/>
      <c r="BI22" s="6"/>
      <c r="BJ22" s="6"/>
      <c r="BK22" s="6" t="s">
        <v>302</v>
      </c>
      <c r="BL22" s="24">
        <v>44386</v>
      </c>
      <c r="BM22" s="24">
        <v>44386</v>
      </c>
      <c r="BN22" s="5" t="s">
        <v>407</v>
      </c>
    </row>
    <row r="23" spans="1:66" ht="57" customHeight="1">
      <c r="A23" s="6">
        <v>2021</v>
      </c>
      <c r="B23" s="2">
        <v>44287</v>
      </c>
      <c r="C23" s="3">
        <v>44377</v>
      </c>
      <c r="D23" s="6" t="s">
        <v>149</v>
      </c>
      <c r="E23" s="6" t="s">
        <v>155</v>
      </c>
      <c r="F23" s="6" t="s">
        <v>156</v>
      </c>
      <c r="G23" s="6" t="s">
        <v>380</v>
      </c>
      <c r="H23" s="18" t="s">
        <v>321</v>
      </c>
      <c r="I23" s="11" t="s">
        <v>315</v>
      </c>
      <c r="J23" s="4" t="s">
        <v>381</v>
      </c>
      <c r="K23" s="6">
        <v>14</v>
      </c>
      <c r="L23" s="6"/>
      <c r="M23" s="6"/>
      <c r="N23" s="6"/>
      <c r="O23" s="14" t="s">
        <v>382</v>
      </c>
      <c r="P23" s="6" t="s">
        <v>383</v>
      </c>
      <c r="Q23" s="6" t="s">
        <v>164</v>
      </c>
      <c r="R23" s="6" t="s">
        <v>385</v>
      </c>
      <c r="S23" s="6">
        <v>5104</v>
      </c>
      <c r="T23" s="6"/>
      <c r="U23" s="6" t="s">
        <v>189</v>
      </c>
      <c r="V23" s="6" t="s">
        <v>386</v>
      </c>
      <c r="W23" s="6">
        <v>7830</v>
      </c>
      <c r="X23" s="6" t="s">
        <v>387</v>
      </c>
      <c r="Y23" s="6">
        <v>5</v>
      </c>
      <c r="Z23" s="15" t="s">
        <v>252</v>
      </c>
      <c r="AA23" s="15">
        <v>9</v>
      </c>
      <c r="AB23" s="15" t="s">
        <v>252</v>
      </c>
      <c r="AC23" s="6">
        <v>7830</v>
      </c>
      <c r="AD23" s="6"/>
      <c r="AE23" s="6"/>
      <c r="AF23" s="6"/>
      <c r="AG23" s="6"/>
      <c r="AH23" s="6" t="s">
        <v>302</v>
      </c>
      <c r="AI23" s="6" t="s">
        <v>302</v>
      </c>
      <c r="AJ23" s="6"/>
      <c r="AK23" s="27"/>
      <c r="AL23" s="27"/>
      <c r="AM23" s="27"/>
      <c r="AN23" s="15">
        <v>3500</v>
      </c>
      <c r="AO23" s="29">
        <v>4059.9999999999995</v>
      </c>
      <c r="AP23" s="6"/>
      <c r="AQ23" s="6"/>
      <c r="AR23" s="6" t="s">
        <v>156</v>
      </c>
      <c r="AS23" s="6"/>
      <c r="AT23" s="14" t="s">
        <v>299</v>
      </c>
      <c r="AU23" s="4" t="s">
        <v>381</v>
      </c>
      <c r="AV23" s="6"/>
      <c r="AW23" s="27">
        <v>44343</v>
      </c>
      <c r="AX23" s="27">
        <v>44348</v>
      </c>
      <c r="AY23" s="11"/>
      <c r="AZ23" s="6"/>
      <c r="BA23" s="6" t="s">
        <v>301</v>
      </c>
      <c r="BB23" s="6" t="s">
        <v>301</v>
      </c>
      <c r="BC23" s="6"/>
      <c r="BD23" s="6" t="s">
        <v>255</v>
      </c>
      <c r="BE23" s="6"/>
      <c r="BF23" s="6"/>
      <c r="BG23" s="6"/>
      <c r="BH23" s="6"/>
      <c r="BI23" s="6"/>
      <c r="BJ23" s="6"/>
      <c r="BK23" s="6" t="s">
        <v>302</v>
      </c>
      <c r="BL23" s="24">
        <v>44386</v>
      </c>
      <c r="BM23" s="24">
        <v>44386</v>
      </c>
      <c r="BN23" s="5" t="s">
        <v>407</v>
      </c>
    </row>
    <row r="24" spans="1:66" ht="75">
      <c r="A24" s="6">
        <v>2021</v>
      </c>
      <c r="B24" s="2">
        <v>44287</v>
      </c>
      <c r="C24" s="3">
        <v>44377</v>
      </c>
      <c r="D24" s="6" t="s">
        <v>149</v>
      </c>
      <c r="E24" s="6" t="s">
        <v>153</v>
      </c>
      <c r="F24" s="6" t="s">
        <v>156</v>
      </c>
      <c r="G24" s="6" t="s">
        <v>388</v>
      </c>
      <c r="H24" s="18" t="s">
        <v>321</v>
      </c>
      <c r="I24" s="11" t="s">
        <v>315</v>
      </c>
      <c r="J24" s="4" t="s">
        <v>389</v>
      </c>
      <c r="K24" s="6">
        <v>15</v>
      </c>
      <c r="L24" s="6" t="s">
        <v>390</v>
      </c>
      <c r="M24" s="6" t="s">
        <v>391</v>
      </c>
      <c r="N24" s="6" t="s">
        <v>392</v>
      </c>
      <c r="O24" s="14"/>
      <c r="P24" s="6" t="s">
        <v>393</v>
      </c>
      <c r="Q24" s="6" t="s">
        <v>164</v>
      </c>
      <c r="R24" s="6" t="s">
        <v>394</v>
      </c>
      <c r="S24" s="6">
        <v>102</v>
      </c>
      <c r="T24" s="6"/>
      <c r="U24" s="6" t="s">
        <v>189</v>
      </c>
      <c r="V24" s="6" t="s">
        <v>395</v>
      </c>
      <c r="W24" s="6">
        <v>48</v>
      </c>
      <c r="X24" s="6" t="s">
        <v>319</v>
      </c>
      <c r="Y24" s="6">
        <v>48</v>
      </c>
      <c r="Z24" s="15" t="s">
        <v>319</v>
      </c>
      <c r="AA24" s="15">
        <v>13</v>
      </c>
      <c r="AB24" s="15" t="s">
        <v>243</v>
      </c>
      <c r="AC24" s="6">
        <v>42039</v>
      </c>
      <c r="AD24" s="6"/>
      <c r="AE24" s="6"/>
      <c r="AF24" s="6"/>
      <c r="AG24" s="6"/>
      <c r="AH24" s="6" t="s">
        <v>302</v>
      </c>
      <c r="AI24" s="6" t="s">
        <v>302</v>
      </c>
      <c r="AJ24" s="6"/>
      <c r="AK24" s="27"/>
      <c r="AL24" s="27"/>
      <c r="AM24" s="27"/>
      <c r="AN24" s="15">
        <v>3257.2</v>
      </c>
      <c r="AO24" s="29">
        <v>3778.35</v>
      </c>
      <c r="AP24" s="6"/>
      <c r="AQ24" s="6"/>
      <c r="AR24" s="6" t="s">
        <v>156</v>
      </c>
      <c r="AS24" s="6"/>
      <c r="AT24" s="14" t="s">
        <v>299</v>
      </c>
      <c r="AU24" s="4" t="s">
        <v>405</v>
      </c>
      <c r="AV24" s="6"/>
      <c r="AW24" s="27">
        <v>44322</v>
      </c>
      <c r="AX24" s="27">
        <v>44326</v>
      </c>
      <c r="AY24" s="11"/>
      <c r="AZ24" s="6"/>
      <c r="BA24" s="6" t="s">
        <v>301</v>
      </c>
      <c r="BB24" s="6" t="s">
        <v>301</v>
      </c>
      <c r="BC24" s="6"/>
      <c r="BD24" s="6" t="s">
        <v>255</v>
      </c>
      <c r="BE24" s="6"/>
      <c r="BF24" s="6"/>
      <c r="BG24" s="6"/>
      <c r="BH24" s="6"/>
      <c r="BI24" s="6"/>
      <c r="BJ24" s="6"/>
      <c r="BK24" s="6" t="s">
        <v>302</v>
      </c>
      <c r="BL24" s="24">
        <v>44386</v>
      </c>
      <c r="BM24" s="24">
        <v>44386</v>
      </c>
      <c r="BN24" s="5" t="s">
        <v>406</v>
      </c>
    </row>
    <row r="25" spans="1:66" ht="60" customHeight="1">
      <c r="A25" s="6">
        <v>2021</v>
      </c>
      <c r="B25" s="2">
        <v>44287</v>
      </c>
      <c r="C25" s="3">
        <v>44377</v>
      </c>
      <c r="D25" s="6" t="s">
        <v>149</v>
      </c>
      <c r="E25" s="6" t="s">
        <v>153</v>
      </c>
      <c r="F25" s="6" t="s">
        <v>156</v>
      </c>
      <c r="G25" s="6" t="s">
        <v>397</v>
      </c>
      <c r="H25" s="18" t="s">
        <v>321</v>
      </c>
      <c r="I25" s="11" t="s">
        <v>315</v>
      </c>
      <c r="J25" s="4" t="s">
        <v>398</v>
      </c>
      <c r="K25" s="6">
        <v>16</v>
      </c>
      <c r="L25" s="6" t="s">
        <v>399</v>
      </c>
      <c r="M25" s="6" t="s">
        <v>400</v>
      </c>
      <c r="N25" s="6" t="s">
        <v>401</v>
      </c>
      <c r="O25" s="14"/>
      <c r="P25" s="6" t="s">
        <v>402</v>
      </c>
      <c r="Q25" s="6" t="s">
        <v>172</v>
      </c>
      <c r="R25" s="6" t="s">
        <v>403</v>
      </c>
      <c r="S25" s="6"/>
      <c r="T25" s="6"/>
      <c r="U25" s="6" t="s">
        <v>189</v>
      </c>
      <c r="V25" s="6" t="s">
        <v>404</v>
      </c>
      <c r="W25" s="6">
        <v>48</v>
      </c>
      <c r="X25" s="6" t="s">
        <v>319</v>
      </c>
      <c r="Y25" s="6">
        <v>48</v>
      </c>
      <c r="Z25" s="15" t="s">
        <v>319</v>
      </c>
      <c r="AA25" s="15">
        <v>13</v>
      </c>
      <c r="AB25" s="15" t="s">
        <v>243</v>
      </c>
      <c r="AC25" s="6">
        <v>42080</v>
      </c>
      <c r="AD25" s="6"/>
      <c r="AE25" s="6"/>
      <c r="AF25" s="6"/>
      <c r="AG25" s="6"/>
      <c r="AH25" s="6" t="s">
        <v>302</v>
      </c>
      <c r="AI25" s="6" t="s">
        <v>302</v>
      </c>
      <c r="AJ25" s="6"/>
      <c r="AK25" s="27"/>
      <c r="AL25" s="27"/>
      <c r="AM25" s="27"/>
      <c r="AN25" s="15">
        <v>645.86</v>
      </c>
      <c r="AO25" s="29">
        <v>650</v>
      </c>
      <c r="AP25" s="6"/>
      <c r="AQ25" s="6"/>
      <c r="AR25" s="6" t="s">
        <v>156</v>
      </c>
      <c r="AS25" s="6"/>
      <c r="AT25" s="14" t="s">
        <v>299</v>
      </c>
      <c r="AU25" s="4" t="s">
        <v>398</v>
      </c>
      <c r="AV25" s="6"/>
      <c r="AW25" s="27">
        <v>44355</v>
      </c>
      <c r="AX25" s="27">
        <v>44355</v>
      </c>
      <c r="AY25" s="11"/>
      <c r="AZ25" s="6"/>
      <c r="BA25" s="6" t="s">
        <v>301</v>
      </c>
      <c r="BB25" s="6" t="s">
        <v>301</v>
      </c>
      <c r="BC25" s="6"/>
      <c r="BD25" s="6" t="s">
        <v>255</v>
      </c>
      <c r="BE25" s="6"/>
      <c r="BF25" s="6"/>
      <c r="BG25" s="6"/>
      <c r="BH25" s="6"/>
      <c r="BI25" s="6"/>
      <c r="BJ25" s="6"/>
      <c r="BK25" s="6" t="s">
        <v>302</v>
      </c>
      <c r="BL25" s="24">
        <v>44386</v>
      </c>
      <c r="BM25" s="24">
        <v>44386</v>
      </c>
      <c r="BN25" s="5" t="s">
        <v>406</v>
      </c>
    </row>
  </sheetData>
  <mergeCells count="7">
    <mergeCell ref="A6:BN6"/>
    <mergeCell ref="A2:C2"/>
    <mergeCell ref="D2:F2"/>
    <mergeCell ref="G2:I2"/>
    <mergeCell ref="A3:C3"/>
    <mergeCell ref="D3:F3"/>
    <mergeCell ref="G3:I3"/>
  </mergeCells>
  <dataValidations count="8">
    <dataValidation type="list" allowBlank="1" showErrorMessage="1" sqref="BD8:BD18">
      <formula1>Hidden_335</formula1>
    </dataValidation>
    <dataValidation type="list" allowBlank="1" showErrorMessage="1" sqref="BD19:BD98">
      <formula1>Hidden_755</formula1>
    </dataValidation>
    <dataValidation type="list" allowBlank="1" showErrorMessage="1" sqref="D8:D98">
      <formula1>Hidden_13</formula1>
    </dataValidation>
    <dataValidation type="list" allowBlank="1" showErrorMessage="1" sqref="E8:E98">
      <formula1>Hidden_24</formula1>
    </dataValidation>
    <dataValidation type="list" allowBlank="1" showErrorMessage="1" sqref="F8:F98">
      <formula1>Hidden_35</formula1>
    </dataValidation>
    <dataValidation type="list" allowBlank="1" showErrorMessage="1" sqref="Q8:Q98">
      <formula1>Hidden_416</formula1>
    </dataValidation>
    <dataValidation type="list" allowBlank="1" showErrorMessage="1" sqref="U8:U98">
      <formula1>Hidden_520</formula1>
    </dataValidation>
    <dataValidation type="list" allowBlank="1" showErrorMessage="1" sqref="AB8:AB98">
      <formula1>Hidden_627</formula1>
    </dataValidation>
  </dataValidations>
  <hyperlinks>
    <hyperlink ref="I8" r:id="rId1"/>
    <hyperlink ref="I9" r:id="rId2"/>
    <hyperlink ref="I10" r:id="rId3"/>
    <hyperlink ref="I11" r:id="rId4"/>
    <hyperlink ref="I12" r:id="rId5"/>
    <hyperlink ref="I13" r:id="rId6"/>
    <hyperlink ref="I14" r:id="rId7"/>
    <hyperlink ref="I15" r:id="rId8"/>
    <hyperlink ref="I16" r:id="rId9"/>
    <hyperlink ref="I17" r:id="rId10"/>
    <hyperlink ref="I18" r:id="rId11"/>
    <hyperlink ref="I19" r:id="rId12"/>
    <hyperlink ref="I20" r:id="rId13"/>
    <hyperlink ref="I21" r:id="rId14"/>
    <hyperlink ref="I22" r:id="rId15"/>
    <hyperlink ref="I23" r:id="rId16"/>
    <hyperlink ref="I24" r:id="rId17"/>
    <hyperlink ref="I25" r:id="rId18"/>
  </hyperlinks>
  <pageMargins left="0.7" right="0.7" top="0.75" bottom="0.75" header="0.3" footer="0.3"/>
  <pageSetup orientation="portrait" verticalDpi="1200" r:id="rId19"/>
  <ignoredErrors>
    <ignoredError sqref="W8 AC8:AC9" numberStoredAsText="1"/>
  </ignoredErrors>
</worksheet>
</file>

<file path=xl/worksheets/sheet2.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149</v>
      </c>
    </row>
    <row r="2" spans="1:1">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N18"/>
  <sheetViews>
    <sheetView workbookViewId="0">
      <selection activeCell="J19" sqref="A19:XFD19"/>
    </sheetView>
  </sheetViews>
  <sheetFormatPr baseColWidth="10" defaultColWidth="9.140625" defaultRowHeight="15"/>
  <sheetData>
    <row r="1" spans="1:66">
      <c r="A1" t="s">
        <v>151</v>
      </c>
    </row>
    <row r="2" spans="1:66">
      <c r="A2" t="s">
        <v>152</v>
      </c>
    </row>
    <row r="3" spans="1:66">
      <c r="A3" t="s">
        <v>153</v>
      </c>
    </row>
    <row r="4" spans="1:66">
      <c r="A4" t="s">
        <v>154</v>
      </c>
    </row>
    <row r="5" spans="1:66">
      <c r="A5" t="s">
        <v>155</v>
      </c>
    </row>
    <row r="8" spans="1:66">
      <c r="BN8" t="s">
        <v>303</v>
      </c>
    </row>
    <row r="9" spans="1:66">
      <c r="V9" t="s">
        <v>306</v>
      </c>
      <c r="X9" t="s">
        <v>316</v>
      </c>
      <c r="Y9">
        <v>3</v>
      </c>
      <c r="Z9" t="s">
        <v>252</v>
      </c>
      <c r="AA9">
        <v>9</v>
      </c>
      <c r="AB9" t="s">
        <v>252</v>
      </c>
    </row>
    <row r="10" spans="1:66">
      <c r="V10" t="s">
        <v>308</v>
      </c>
      <c r="W10">
        <v>15</v>
      </c>
      <c r="X10" t="s">
        <v>308</v>
      </c>
      <c r="Y10">
        <v>15</v>
      </c>
      <c r="AA10">
        <v>9</v>
      </c>
    </row>
    <row r="11" spans="1:66">
      <c r="V11" t="s">
        <v>308</v>
      </c>
      <c r="W11">
        <v>15</v>
      </c>
      <c r="X11" t="s">
        <v>308</v>
      </c>
      <c r="Y11">
        <v>15</v>
      </c>
      <c r="AA11">
        <v>9</v>
      </c>
    </row>
    <row r="12" spans="1:66">
      <c r="AA12">
        <v>29</v>
      </c>
      <c r="AK12" s="13">
        <v>44228</v>
      </c>
    </row>
    <row r="13" spans="1:66">
      <c r="V13" t="s">
        <v>306</v>
      </c>
      <c r="X13" t="s">
        <v>316</v>
      </c>
      <c r="Y13">
        <v>3</v>
      </c>
      <c r="Z13" t="s">
        <v>252</v>
      </c>
      <c r="AA13">
        <v>9</v>
      </c>
      <c r="AB13" t="s">
        <v>252</v>
      </c>
      <c r="AK13" s="13">
        <v>44228</v>
      </c>
    </row>
    <row r="14" spans="1:66">
      <c r="V14" t="s">
        <v>308</v>
      </c>
      <c r="W14">
        <v>15</v>
      </c>
      <c r="X14" t="s">
        <v>308</v>
      </c>
      <c r="Y14">
        <v>15</v>
      </c>
      <c r="AA14">
        <v>9</v>
      </c>
      <c r="AK14" s="13">
        <v>44228</v>
      </c>
    </row>
    <row r="15" spans="1:66">
      <c r="H15" t="s">
        <v>320</v>
      </c>
      <c r="V15" t="s">
        <v>318</v>
      </c>
      <c r="W15">
        <v>48</v>
      </c>
      <c r="Y15">
        <v>48</v>
      </c>
      <c r="Z15" t="s">
        <v>319</v>
      </c>
      <c r="AA15">
        <v>13</v>
      </c>
      <c r="AK15" s="13">
        <v>44228</v>
      </c>
    </row>
    <row r="16" spans="1:66">
      <c r="H16" t="s">
        <v>320</v>
      </c>
      <c r="V16" t="s">
        <v>318</v>
      </c>
      <c r="W16">
        <v>48</v>
      </c>
      <c r="Y16">
        <v>48</v>
      </c>
      <c r="Z16" t="s">
        <v>319</v>
      </c>
      <c r="AA16">
        <v>13</v>
      </c>
      <c r="AK16" s="13">
        <v>44228</v>
      </c>
    </row>
    <row r="17" spans="8:37">
      <c r="AK17" s="13">
        <v>44256</v>
      </c>
    </row>
    <row r="18" spans="8:37">
      <c r="H18" t="s">
        <v>321</v>
      </c>
      <c r="V18" t="s">
        <v>312</v>
      </c>
      <c r="W18">
        <v>48</v>
      </c>
      <c r="X18" t="s">
        <v>319</v>
      </c>
      <c r="Y18">
        <v>48</v>
      </c>
      <c r="Z18" t="s">
        <v>319</v>
      </c>
      <c r="AA18">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156</v>
      </c>
    </row>
    <row r="2" spans="1:1">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26"/>
  <sheetViews>
    <sheetView workbookViewId="0"/>
  </sheetViews>
  <sheetFormatPr baseColWidth="10" defaultColWidth="9.140625" defaultRowHeight="15"/>
  <sheetData>
    <row r="1" spans="1:1">
      <c r="A1" t="s">
        <v>158</v>
      </c>
    </row>
    <row r="2" spans="1:1">
      <c r="A2" t="s">
        <v>159</v>
      </c>
    </row>
    <row r="3" spans="1:1">
      <c r="A3" t="s">
        <v>160</v>
      </c>
    </row>
    <row r="4" spans="1:1">
      <c r="A4" t="s">
        <v>161</v>
      </c>
    </row>
    <row r="5" spans="1:1">
      <c r="A5" t="s">
        <v>162</v>
      </c>
    </row>
    <row r="6" spans="1:1">
      <c r="A6" t="s">
        <v>163</v>
      </c>
    </row>
    <row r="7" spans="1:1">
      <c r="A7" t="s">
        <v>164</v>
      </c>
    </row>
    <row r="8" spans="1:1">
      <c r="A8" t="s">
        <v>165</v>
      </c>
    </row>
    <row r="9" spans="1:1">
      <c r="A9" t="s">
        <v>166</v>
      </c>
    </row>
    <row r="10" spans="1:1">
      <c r="A10" t="s">
        <v>167</v>
      </c>
    </row>
    <row r="11" spans="1:1">
      <c r="A11" t="s">
        <v>168</v>
      </c>
    </row>
    <row r="12" spans="1:1">
      <c r="A12" t="s">
        <v>169</v>
      </c>
    </row>
    <row r="13" spans="1:1">
      <c r="A13" t="s">
        <v>170</v>
      </c>
    </row>
    <row r="14" spans="1:1">
      <c r="A14" t="s">
        <v>171</v>
      </c>
    </row>
    <row r="15" spans="1:1">
      <c r="A15" t="s">
        <v>172</v>
      </c>
    </row>
    <row r="16" spans="1:1">
      <c r="A16" t="s">
        <v>173</v>
      </c>
    </row>
    <row r="17" spans="1:1">
      <c r="A17" t="s">
        <v>174</v>
      </c>
    </row>
    <row r="18" spans="1:1">
      <c r="A18" t="s">
        <v>175</v>
      </c>
    </row>
    <row r="19" spans="1:1">
      <c r="A19" t="s">
        <v>176</v>
      </c>
    </row>
    <row r="20" spans="1:1">
      <c r="A20" t="s">
        <v>177</v>
      </c>
    </row>
    <row r="21" spans="1:1">
      <c r="A21" t="s">
        <v>178</v>
      </c>
    </row>
    <row r="22" spans="1:1">
      <c r="A22" t="s">
        <v>179</v>
      </c>
    </row>
    <row r="23" spans="1:1">
      <c r="A23" t="s">
        <v>180</v>
      </c>
    </row>
    <row r="24" spans="1:1">
      <c r="A24" t="s">
        <v>181</v>
      </c>
    </row>
    <row r="25" spans="1:1">
      <c r="A25" t="s">
        <v>182</v>
      </c>
    </row>
    <row r="26" spans="1:1">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A41"/>
  <sheetViews>
    <sheetView workbookViewId="0"/>
  </sheetViews>
  <sheetFormatPr baseColWidth="10" defaultColWidth="9.140625" defaultRowHeight="15"/>
  <sheetData>
    <row r="1" spans="1:1">
      <c r="A1" t="s">
        <v>184</v>
      </c>
    </row>
    <row r="2" spans="1:1">
      <c r="A2" t="s">
        <v>178</v>
      </c>
    </row>
    <row r="3" spans="1:1">
      <c r="A3" t="s">
        <v>185</v>
      </c>
    </row>
    <row r="4" spans="1:1">
      <c r="A4" t="s">
        <v>186</v>
      </c>
    </row>
    <row r="5" spans="1:1">
      <c r="A5" t="s">
        <v>187</v>
      </c>
    </row>
    <row r="6" spans="1:1">
      <c r="A6" t="s">
        <v>188</v>
      </c>
    </row>
    <row r="7" spans="1:1">
      <c r="A7" t="s">
        <v>189</v>
      </c>
    </row>
    <row r="8" spans="1:1">
      <c r="A8" t="s">
        <v>190</v>
      </c>
    </row>
    <row r="9" spans="1:1">
      <c r="A9" t="s">
        <v>191</v>
      </c>
    </row>
    <row r="10" spans="1:1">
      <c r="A10" t="s">
        <v>192</v>
      </c>
    </row>
    <row r="11" spans="1:1">
      <c r="A11" t="s">
        <v>193</v>
      </c>
    </row>
    <row r="12" spans="1:1">
      <c r="A12" t="s">
        <v>194</v>
      </c>
    </row>
    <row r="13" spans="1:1">
      <c r="A13" t="s">
        <v>195</v>
      </c>
    </row>
    <row r="14" spans="1:1">
      <c r="A14" t="s">
        <v>196</v>
      </c>
    </row>
    <row r="15" spans="1:1">
      <c r="A15" t="s">
        <v>197</v>
      </c>
    </row>
    <row r="16" spans="1:1">
      <c r="A16" t="s">
        <v>198</v>
      </c>
    </row>
    <row r="17" spans="1:1">
      <c r="A17" t="s">
        <v>199</v>
      </c>
    </row>
    <row r="18" spans="1:1">
      <c r="A18" t="s">
        <v>200</v>
      </c>
    </row>
    <row r="19" spans="1:1">
      <c r="A19" t="s">
        <v>201</v>
      </c>
    </row>
    <row r="20" spans="1:1">
      <c r="A20" t="s">
        <v>202</v>
      </c>
    </row>
    <row r="21" spans="1:1">
      <c r="A21" t="s">
        <v>203</v>
      </c>
    </row>
    <row r="22" spans="1:1">
      <c r="A22" t="s">
        <v>204</v>
      </c>
    </row>
    <row r="23" spans="1:1">
      <c r="A23" t="s">
        <v>159</v>
      </c>
    </row>
    <row r="24" spans="1:1">
      <c r="A24" t="s">
        <v>171</v>
      </c>
    </row>
    <row r="25" spans="1:1">
      <c r="A25" t="s">
        <v>205</v>
      </c>
    </row>
    <row r="26" spans="1:1">
      <c r="A26" t="s">
        <v>206</v>
      </c>
    </row>
    <row r="27" spans="1:1">
      <c r="A27" t="s">
        <v>207</v>
      </c>
    </row>
    <row r="28" spans="1:1">
      <c r="A28" t="s">
        <v>208</v>
      </c>
    </row>
    <row r="29" spans="1:1">
      <c r="A29" t="s">
        <v>209</v>
      </c>
    </row>
    <row r="30" spans="1:1">
      <c r="A30" t="s">
        <v>210</v>
      </c>
    </row>
    <row r="31" spans="1:1">
      <c r="A31" t="s">
        <v>211</v>
      </c>
    </row>
    <row r="32" spans="1:1">
      <c r="A32" t="s">
        <v>212</v>
      </c>
    </row>
    <row r="33" spans="1:1">
      <c r="A33" t="s">
        <v>213</v>
      </c>
    </row>
    <row r="34" spans="1:1">
      <c r="A34" t="s">
        <v>214</v>
      </c>
    </row>
    <row r="35" spans="1:1">
      <c r="A35" t="s">
        <v>215</v>
      </c>
    </row>
    <row r="36" spans="1:1">
      <c r="A36" t="s">
        <v>216</v>
      </c>
    </row>
    <row r="37" spans="1:1">
      <c r="A37" t="s">
        <v>217</v>
      </c>
    </row>
    <row r="38" spans="1:1">
      <c r="A38" t="s">
        <v>218</v>
      </c>
    </row>
    <row r="39" spans="1:1">
      <c r="A39" t="s">
        <v>219</v>
      </c>
    </row>
    <row r="40" spans="1:1">
      <c r="A40" t="s">
        <v>220</v>
      </c>
    </row>
    <row r="41" spans="1:1">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32"/>
  <sheetViews>
    <sheetView workbookViewId="0"/>
  </sheetViews>
  <sheetFormatPr baseColWidth="10" defaultColWidth="9.140625" defaultRowHeight="15"/>
  <sheetData>
    <row r="1" spans="1:1">
      <c r="A1" t="s">
        <v>222</v>
      </c>
    </row>
    <row r="2" spans="1:1">
      <c r="A2" t="s">
        <v>223</v>
      </c>
    </row>
    <row r="3" spans="1:1">
      <c r="A3" t="s">
        <v>224</v>
      </c>
    </row>
    <row r="4" spans="1:1">
      <c r="A4" t="s">
        <v>225</v>
      </c>
    </row>
    <row r="5" spans="1:1">
      <c r="A5" t="s">
        <v>226</v>
      </c>
    </row>
    <row r="6" spans="1:1">
      <c r="A6" t="s">
        <v>227</v>
      </c>
    </row>
    <row r="7" spans="1:1">
      <c r="A7" t="s">
        <v>228</v>
      </c>
    </row>
    <row r="8" spans="1:1">
      <c r="A8" t="s">
        <v>229</v>
      </c>
    </row>
    <row r="9" spans="1:1">
      <c r="A9" t="s">
        <v>230</v>
      </c>
    </row>
    <row r="10" spans="1:1">
      <c r="A10" t="s">
        <v>231</v>
      </c>
    </row>
    <row r="11" spans="1:1">
      <c r="A11" t="s">
        <v>232</v>
      </c>
    </row>
    <row r="12" spans="1:1">
      <c r="A12" t="s">
        <v>233</v>
      </c>
    </row>
    <row r="13" spans="1:1">
      <c r="A13" t="s">
        <v>234</v>
      </c>
    </row>
    <row r="14" spans="1:1">
      <c r="A14" t="s">
        <v>235</v>
      </c>
    </row>
    <row r="15" spans="1:1">
      <c r="A15" t="s">
        <v>236</v>
      </c>
    </row>
    <row r="16" spans="1:1">
      <c r="A16" t="s">
        <v>237</v>
      </c>
    </row>
    <row r="17" spans="1:1">
      <c r="A17" t="s">
        <v>238</v>
      </c>
    </row>
    <row r="18" spans="1:1">
      <c r="A18" t="s">
        <v>239</v>
      </c>
    </row>
    <row r="19" spans="1:1">
      <c r="A19" t="s">
        <v>240</v>
      </c>
    </row>
    <row r="20" spans="1:1">
      <c r="A20" t="s">
        <v>241</v>
      </c>
    </row>
    <row r="21" spans="1:1">
      <c r="A21" t="s">
        <v>242</v>
      </c>
    </row>
    <row r="22" spans="1:1">
      <c r="A22" t="s">
        <v>243</v>
      </c>
    </row>
    <row r="23" spans="1:1">
      <c r="A23" t="s">
        <v>244</v>
      </c>
    </row>
    <row r="24" spans="1:1">
      <c r="A24" t="s">
        <v>245</v>
      </c>
    </row>
    <row r="25" spans="1:1">
      <c r="A25" t="s">
        <v>246</v>
      </c>
    </row>
    <row r="26" spans="1:1">
      <c r="A26" t="s">
        <v>247</v>
      </c>
    </row>
    <row r="27" spans="1:1">
      <c r="A27" t="s">
        <v>248</v>
      </c>
    </row>
    <row r="28" spans="1:1">
      <c r="A28" t="s">
        <v>249</v>
      </c>
    </row>
    <row r="29" spans="1:1">
      <c r="A29" t="s">
        <v>250</v>
      </c>
    </row>
    <row r="30" spans="1:1">
      <c r="A30" t="s">
        <v>251</v>
      </c>
    </row>
    <row r="31" spans="1:1">
      <c r="A31" t="s">
        <v>252</v>
      </c>
    </row>
    <row r="32" spans="1:1">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254</v>
      </c>
    </row>
    <row r="2" spans="1:1">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23"/>
  <sheetViews>
    <sheetView topLeftCell="A3" workbookViewId="0">
      <selection activeCell="D14" sqref="D14"/>
    </sheetView>
  </sheetViews>
  <sheetFormatPr baseColWidth="10" defaultColWidth="9.140625" defaultRowHeight="15"/>
  <cols>
    <col min="1" max="1" width="3.42578125" bestFit="1" customWidth="1"/>
    <col min="2" max="2" width="15.140625" bestFit="1" customWidth="1"/>
    <col min="3" max="3" width="17" bestFit="1" customWidth="1"/>
    <col min="4" max="4" width="19.140625" bestFit="1" customWidth="1"/>
    <col min="5" max="5" width="42.42578125" bestFit="1" customWidth="1"/>
    <col min="6" max="6" width="35.7109375" bestFit="1" customWidth="1"/>
    <col min="7" max="7" width="55.5703125" bestFit="1" customWidth="1"/>
  </cols>
  <sheetData>
    <row r="1" spans="1:7" hidden="1">
      <c r="A1" s="30"/>
      <c r="B1" s="30" t="s">
        <v>7</v>
      </c>
      <c r="C1" s="30" t="s">
        <v>7</v>
      </c>
      <c r="D1" s="30" t="s">
        <v>7</v>
      </c>
      <c r="E1" s="30" t="s">
        <v>7</v>
      </c>
      <c r="F1" s="30" t="s">
        <v>7</v>
      </c>
      <c r="G1" s="30" t="s">
        <v>13</v>
      </c>
    </row>
    <row r="2" spans="1:7" hidden="1">
      <c r="A2" s="30"/>
      <c r="B2" s="30" t="s">
        <v>256</v>
      </c>
      <c r="C2" s="30" t="s">
        <v>257</v>
      </c>
      <c r="D2" s="30" t="s">
        <v>258</v>
      </c>
      <c r="E2" s="30" t="s">
        <v>259</v>
      </c>
      <c r="F2" s="30" t="s">
        <v>260</v>
      </c>
      <c r="G2" s="30" t="s">
        <v>261</v>
      </c>
    </row>
    <row r="3" spans="1:7">
      <c r="A3" s="32" t="s">
        <v>262</v>
      </c>
      <c r="B3" s="32" t="s">
        <v>263</v>
      </c>
      <c r="C3" s="32" t="s">
        <v>264</v>
      </c>
      <c r="D3" s="32" t="s">
        <v>265</v>
      </c>
      <c r="E3" s="32" t="s">
        <v>266</v>
      </c>
      <c r="F3" s="32" t="s">
        <v>267</v>
      </c>
      <c r="G3" s="32" t="s">
        <v>268</v>
      </c>
    </row>
    <row r="4" spans="1:7">
      <c r="A4" s="7">
        <v>1</v>
      </c>
      <c r="B4" s="7"/>
      <c r="C4" s="7"/>
      <c r="D4" s="7"/>
      <c r="E4" s="7" t="s">
        <v>289</v>
      </c>
      <c r="F4" s="7" t="s">
        <v>290</v>
      </c>
      <c r="G4" s="8">
        <v>4637</v>
      </c>
    </row>
    <row r="5" spans="1:7">
      <c r="A5" s="7">
        <v>2</v>
      </c>
      <c r="B5" s="7"/>
      <c r="C5" s="7"/>
      <c r="D5" s="7"/>
      <c r="E5" s="7" t="s">
        <v>291</v>
      </c>
      <c r="F5" s="9" t="s">
        <v>292</v>
      </c>
      <c r="G5" s="8">
        <v>5928.16</v>
      </c>
    </row>
    <row r="6" spans="1:7">
      <c r="A6" s="7">
        <v>3</v>
      </c>
      <c r="B6" s="7"/>
      <c r="C6" s="7"/>
      <c r="D6" s="7"/>
      <c r="E6" s="7" t="s">
        <v>328</v>
      </c>
      <c r="F6" s="7" t="s">
        <v>329</v>
      </c>
      <c r="G6" s="8">
        <v>2758.48</v>
      </c>
    </row>
    <row r="7" spans="1:7">
      <c r="A7" s="7">
        <v>4</v>
      </c>
      <c r="B7" s="7" t="s">
        <v>293</v>
      </c>
      <c r="C7" s="7" t="s">
        <v>310</v>
      </c>
      <c r="D7" s="7" t="s">
        <v>294</v>
      </c>
      <c r="E7" s="7"/>
      <c r="F7" s="7" t="s">
        <v>295</v>
      </c>
      <c r="G7" s="8">
        <v>1740</v>
      </c>
    </row>
    <row r="8" spans="1:7">
      <c r="A8" s="7">
        <v>5</v>
      </c>
      <c r="B8" s="7"/>
      <c r="C8" s="7"/>
      <c r="D8" s="7"/>
      <c r="E8" s="7" t="s">
        <v>337</v>
      </c>
      <c r="F8" s="7" t="s">
        <v>338</v>
      </c>
      <c r="G8" s="8">
        <v>53391.67</v>
      </c>
    </row>
    <row r="9" spans="1:7">
      <c r="A9" s="7">
        <v>5</v>
      </c>
      <c r="B9" s="7" t="s">
        <v>345</v>
      </c>
      <c r="C9" s="7" t="s">
        <v>346</v>
      </c>
      <c r="D9" s="7" t="s">
        <v>347</v>
      </c>
      <c r="E9" s="7"/>
      <c r="F9" s="7" t="s">
        <v>348</v>
      </c>
      <c r="G9" s="8">
        <v>6792.96</v>
      </c>
    </row>
    <row r="10" spans="1:7">
      <c r="A10" s="7">
        <v>6</v>
      </c>
      <c r="B10" s="7"/>
      <c r="C10" s="7"/>
      <c r="D10" s="7"/>
      <c r="E10" s="7" t="s">
        <v>289</v>
      </c>
      <c r="F10" s="7" t="s">
        <v>290</v>
      </c>
      <c r="G10" s="8">
        <v>4637</v>
      </c>
    </row>
    <row r="11" spans="1:7">
      <c r="A11" s="7">
        <v>7</v>
      </c>
      <c r="B11" s="7"/>
      <c r="C11" s="7"/>
      <c r="D11" s="7"/>
      <c r="E11" s="7" t="s">
        <v>291</v>
      </c>
      <c r="F11" s="9" t="s">
        <v>292</v>
      </c>
      <c r="G11" s="8">
        <v>21793.89</v>
      </c>
    </row>
    <row r="12" spans="1:7">
      <c r="A12" s="7">
        <v>8</v>
      </c>
      <c r="B12" s="7"/>
      <c r="C12" s="7"/>
      <c r="D12" s="7"/>
      <c r="E12" s="7" t="s">
        <v>291</v>
      </c>
      <c r="F12" s="7" t="s">
        <v>292</v>
      </c>
      <c r="G12" s="8">
        <v>5928.16</v>
      </c>
    </row>
    <row r="13" spans="1:7">
      <c r="A13" s="7">
        <v>9</v>
      </c>
      <c r="B13" s="7"/>
      <c r="C13" s="7"/>
      <c r="D13" s="7"/>
      <c r="E13" s="7" t="s">
        <v>289</v>
      </c>
      <c r="F13" s="7" t="s">
        <v>290</v>
      </c>
      <c r="G13" s="8">
        <v>4637</v>
      </c>
    </row>
    <row r="14" spans="1:7">
      <c r="A14" s="7">
        <v>10</v>
      </c>
      <c r="B14" s="7"/>
      <c r="C14" s="7"/>
      <c r="D14" s="7"/>
      <c r="E14" s="7" t="s">
        <v>313</v>
      </c>
      <c r="F14" s="9" t="s">
        <v>292</v>
      </c>
      <c r="G14" s="10">
        <v>21046.22</v>
      </c>
    </row>
    <row r="15" spans="1:7">
      <c r="A15" s="7">
        <v>11</v>
      </c>
      <c r="B15" s="30"/>
      <c r="C15" s="30"/>
      <c r="D15" s="30"/>
      <c r="E15" s="30" t="s">
        <v>313</v>
      </c>
      <c r="F15" s="30" t="s">
        <v>292</v>
      </c>
      <c r="G15" s="8">
        <v>5928.16</v>
      </c>
    </row>
    <row r="16" spans="1:7">
      <c r="A16" s="14">
        <v>12</v>
      </c>
      <c r="B16" s="14"/>
      <c r="C16" s="14"/>
      <c r="D16" s="14"/>
      <c r="E16" s="6" t="s">
        <v>370</v>
      </c>
      <c r="F16" s="14" t="s">
        <v>371</v>
      </c>
      <c r="G16" s="28">
        <v>6377</v>
      </c>
    </row>
    <row r="17" spans="1:7">
      <c r="A17" s="5">
        <v>12</v>
      </c>
      <c r="B17" s="14"/>
      <c r="C17" s="14"/>
      <c r="D17" s="14"/>
      <c r="E17" s="7" t="s">
        <v>328</v>
      </c>
      <c r="F17" s="7" t="s">
        <v>329</v>
      </c>
      <c r="G17" s="14">
        <v>2828.08</v>
      </c>
    </row>
    <row r="18" spans="1:7">
      <c r="A18" s="5">
        <v>13</v>
      </c>
      <c r="B18" s="14"/>
      <c r="C18" s="14"/>
      <c r="D18" s="14"/>
      <c r="E18" s="7" t="s">
        <v>328</v>
      </c>
      <c r="F18" s="7" t="s">
        <v>329</v>
      </c>
      <c r="G18" s="14">
        <v>871.16</v>
      </c>
    </row>
    <row r="19" spans="1:7">
      <c r="A19" s="5">
        <v>13</v>
      </c>
      <c r="B19" s="14"/>
      <c r="C19" s="14"/>
      <c r="D19" s="14"/>
      <c r="E19" s="7" t="s">
        <v>374</v>
      </c>
      <c r="F19" s="7" t="s">
        <v>375</v>
      </c>
      <c r="G19" s="28">
        <v>899</v>
      </c>
    </row>
    <row r="20" spans="1:7">
      <c r="A20" s="14">
        <v>13</v>
      </c>
      <c r="B20" s="14" t="s">
        <v>376</v>
      </c>
      <c r="C20" s="14" t="s">
        <v>377</v>
      </c>
      <c r="D20" s="14" t="s">
        <v>378</v>
      </c>
      <c r="E20" s="6"/>
      <c r="F20" s="14" t="s">
        <v>379</v>
      </c>
      <c r="G20" s="28">
        <v>814.13</v>
      </c>
    </row>
    <row r="21" spans="1:7">
      <c r="A21" s="14">
        <v>14</v>
      </c>
      <c r="B21" s="14"/>
      <c r="C21" s="14"/>
      <c r="D21" s="14"/>
      <c r="E21" s="6" t="s">
        <v>384</v>
      </c>
      <c r="F21" s="14" t="s">
        <v>383</v>
      </c>
      <c r="G21" s="28">
        <v>3850</v>
      </c>
    </row>
    <row r="22" spans="1:7">
      <c r="A22" s="14">
        <v>15</v>
      </c>
      <c r="B22" s="14" t="s">
        <v>390</v>
      </c>
      <c r="C22" s="14" t="s">
        <v>391</v>
      </c>
      <c r="D22" s="14" t="s">
        <v>392</v>
      </c>
      <c r="E22" s="6"/>
      <c r="F22" s="14" t="s">
        <v>393</v>
      </c>
      <c r="G22" s="28">
        <v>3778.35</v>
      </c>
    </row>
    <row r="23" spans="1:7">
      <c r="A23" s="14">
        <v>16</v>
      </c>
      <c r="B23" s="14" t="s">
        <v>399</v>
      </c>
      <c r="C23" s="14" t="s">
        <v>400</v>
      </c>
      <c r="D23" s="14" t="s">
        <v>401</v>
      </c>
      <c r="E23" s="6"/>
      <c r="F23" s="14" t="s">
        <v>402</v>
      </c>
      <c r="G23" s="28">
        <v>650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3"/>
  <sheetViews>
    <sheetView topLeftCell="A3" workbookViewId="0">
      <selection activeCell="A3" sqref="A3"/>
    </sheetView>
  </sheetViews>
  <sheetFormatPr baseColWidth="10" defaultColWidth="9.140625" defaultRowHeight="1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c r="B1" t="s">
        <v>10</v>
      </c>
      <c r="C1" t="s">
        <v>11</v>
      </c>
      <c r="D1" t="s">
        <v>10</v>
      </c>
      <c r="E1" t="s">
        <v>9</v>
      </c>
    </row>
    <row r="2" spans="1:5" hidden="1">
      <c r="B2" t="s">
        <v>269</v>
      </c>
      <c r="C2" t="s">
        <v>270</v>
      </c>
      <c r="D2" t="s">
        <v>271</v>
      </c>
      <c r="E2" t="s">
        <v>272</v>
      </c>
    </row>
    <row r="3" spans="1:5">
      <c r="A3" s="1" t="s">
        <v>262</v>
      </c>
      <c r="B3" s="1" t="s">
        <v>273</v>
      </c>
      <c r="C3" s="1" t="s">
        <v>274</v>
      </c>
      <c r="D3" s="1" t="s">
        <v>275</v>
      </c>
      <c r="E3" s="1" t="s">
        <v>276</v>
      </c>
    </row>
  </sheetData>
  <dataValidations count="1">
    <dataValidation type="list" allowBlank="1" showErrorMessage="1" sqref="E4:E104">
      <formula1>Hidden_1_Tabla_4929574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A3"/>
  <sheetViews>
    <sheetView workbookViewId="0"/>
  </sheetViews>
  <sheetFormatPr baseColWidth="10" defaultColWidth="9.140625" defaultRowHeight="15"/>
  <sheetData>
    <row r="1" spans="1:1">
      <c r="A1" t="s">
        <v>277</v>
      </c>
    </row>
    <row r="2" spans="1:1">
      <c r="A2" t="s">
        <v>278</v>
      </c>
    </row>
    <row r="3" spans="1:1">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3"/>
  <sheetViews>
    <sheetView topLeftCell="A3" workbookViewId="0"/>
  </sheetViews>
  <sheetFormatPr baseColWidth="10" defaultColWidth="9.140625" defaultRowHeight="1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c r="B1" t="s">
        <v>10</v>
      </c>
      <c r="C1" t="s">
        <v>10</v>
      </c>
      <c r="D1" t="s">
        <v>8</v>
      </c>
      <c r="E1" t="s">
        <v>11</v>
      </c>
    </row>
    <row r="2" spans="1:5" hidden="1">
      <c r="B2" t="s">
        <v>280</v>
      </c>
      <c r="C2" t="s">
        <v>281</v>
      </c>
      <c r="D2" t="s">
        <v>282</v>
      </c>
      <c r="E2" t="s">
        <v>283</v>
      </c>
    </row>
    <row r="3" spans="1: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2021-03-24T05:04:11Z</cp:lastPrinted>
  <dcterms:created xsi:type="dcterms:W3CDTF">2021-03-22T23:05:51Z</dcterms:created>
  <dcterms:modified xsi:type="dcterms:W3CDTF">2022-06-17T19:02:13Z</dcterms:modified>
</cp:coreProperties>
</file>