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490" windowHeight="7350" tabRatio="744"/>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Formatos'!$A$7:$AT$25</definedName>
    <definedName name="_xlnm._FilterDatabase" localSheetId="4" hidden="1">Tabla_492972!$A$3:$G$243</definedName>
    <definedName name="Hidden_1_Tabla_4929574">Hidden_1_Tabla_492957!$A$1:$A$3</definedName>
    <definedName name="Hidden_13">Hidden_1!$A$1:$A$2</definedName>
    <definedName name="Hidden_24">Hidden_2!$A$1:$A$5</definedName>
    <definedName name="Hidden_335">Hidden_3!$A$1:$A$2</definedName>
    <definedName name="Z_00C06495_7EBF_4387_BB50_7F9F71AE2DBD_.wvu.FilterData" localSheetId="0" hidden="1">'Reporte de Formatos'!$A$7:$AT$25</definedName>
    <definedName name="Z_0888B021_5D14_4011_9205_941F0F85B402_.wvu.FilterData" localSheetId="0" hidden="1">'Reporte de Formatos'!$A$7:$AT$25</definedName>
    <definedName name="Z_19C19EF5_D2A8_4E05_A7E4_805CBD77FCC3_.wvu.FilterData" localSheetId="0" hidden="1">'Reporte de Formatos'!$A$7:$AT$25</definedName>
    <definedName name="Z_1A1C8E94_AEAE_4661_9C5B_E85C727A8DDB_.wvu.FilterData" localSheetId="0" hidden="1">'Reporte de Formatos'!$A$7:$AT$25</definedName>
    <definedName name="Z_1C12339D_7AE1_408B_AB0C_4C32DCAEDB87_.wvu.FilterData" localSheetId="0" hidden="1">'Reporte de Formatos'!$A$7:$AT$25</definedName>
    <definedName name="Z_21C83EC2_2209_4543_91F8_959B8A6AE093_.wvu.FilterData" localSheetId="0" hidden="1">'Reporte de Formatos'!$A$7:$AT$25</definedName>
    <definedName name="Z_250781A0_5619_4B55_A358_4070E728F568_.wvu.FilterData" localSheetId="0" hidden="1">'Reporte de Formatos'!$A$7:$AT$25</definedName>
    <definedName name="Z_29E6EA16_E4F8_4175_A737_3CB73CA423F3_.wvu.FilterData" localSheetId="0" hidden="1">'Reporte de Formatos'!$A$7:$AT$25</definedName>
    <definedName name="Z_2B7128FC_D46C_47BE_8ED9_4510B7C37843_.wvu.FilterData" localSheetId="0" hidden="1">'Reporte de Formatos'!$A$7:$AT$25</definedName>
    <definedName name="Z_3B441AC3_BFB8_48C3_9DCE_903E9280EF3E_.wvu.FilterData" localSheetId="0" hidden="1">'Reporte de Formatos'!$A$7:$AT$25</definedName>
    <definedName name="Z_425ECC60_BB74_45CE_99D9_D4415552557F_.wvu.FilterData" localSheetId="0" hidden="1">'Reporte de Formatos'!$A$7:$AT$25</definedName>
    <definedName name="Z_526F4C90_6FEB_4D9A_A687_CD949893B9EF_.wvu.FilterData" localSheetId="0" hidden="1">'Reporte de Formatos'!$A$7:$AT$25</definedName>
    <definedName name="Z_533F112C_4D90_44B5_ADD7_4FEC39ABEBD4_.wvu.FilterData" localSheetId="0" hidden="1">'Reporte de Formatos'!$A$7:$AT$25</definedName>
    <definedName name="Z_577B2856_0695_4C88_A4AB_10F95C7B8030_.wvu.FilterData" localSheetId="0" hidden="1">'Reporte de Formatos'!$A$7:$AT$25</definedName>
    <definedName name="Z_586E28B3_3C9D_49FB_85D3_6E0C8751B13B_.wvu.FilterData" localSheetId="0" hidden="1">'Reporte de Formatos'!$A$7:$AT$25</definedName>
    <definedName name="Z_588953CB_3A64_4415_A188_9A0979B46439_.wvu.FilterData" localSheetId="0" hidden="1">'Reporte de Formatos'!$A$7:$AT$25</definedName>
    <definedName name="Z_592BA444_B46F_4F2B_8916_9CC823016F71_.wvu.FilterData" localSheetId="0" hidden="1">'Reporte de Formatos'!$A$7:$AT$25</definedName>
    <definedName name="Z_5CD98AB7_A4E4_41DC_8095_6D414D6F0AC9_.wvu.FilterData" localSheetId="0" hidden="1">'Reporte de Formatos'!$A$7:$AT$25</definedName>
    <definedName name="Z_63F4BECD_9D75_40F5_BA16_0CCA67BBE7AD_.wvu.FilterData" localSheetId="0" hidden="1">'Reporte de Formatos'!$A$7:$AT$25</definedName>
    <definedName name="Z_66C6A2C9_BE36_433C_8A4F_D69DB037AB20_.wvu.FilterData" localSheetId="0" hidden="1">'Reporte de Formatos'!$A$7:$AT$25</definedName>
    <definedName name="Z_69205D7F_AE2C_4A31_8424_76D1A911A143_.wvu.FilterData" localSheetId="0" hidden="1">'Reporte de Formatos'!$A$7:$AT$25</definedName>
    <definedName name="Z_72BD7252_F596_4929_A9DC_6427815F7FEA_.wvu.FilterData" localSheetId="0" hidden="1">'Reporte de Formatos'!$A$7:$AT$25</definedName>
    <definedName name="Z_72C7F2C7_DFA2_4CB4_B41B_1B56AE9AAB36_.wvu.FilterData" localSheetId="0" hidden="1">'Reporte de Formatos'!$A$7:$AT$25</definedName>
    <definedName name="Z_74643C1B_9E65_46B4_A2CA_5B2E620721F4_.wvu.FilterData" localSheetId="0" hidden="1">'Reporte de Formatos'!$A$7:$AT$25</definedName>
    <definedName name="Z_78DA0FF3_8A2A_46D3_8C37_E1CE491E8E76_.wvu.FilterData" localSheetId="0" hidden="1">'Reporte de Formatos'!$A$7:$AT$25</definedName>
    <definedName name="Z_849CF573_BE2F_4844_B409_46EC4F0565C7_.wvu.FilterData" localSheetId="0" hidden="1">'Reporte de Formatos'!$A$7:$AT$25</definedName>
    <definedName name="Z_8D5C587D_9C11_4305_BF55_2A1F549F389A_.wvu.FilterData" localSheetId="0" hidden="1">'Reporte de Formatos'!$A$7:$AT$25</definedName>
    <definedName name="Z_9154BA66_2E45_415C_9466_E8A0474FF4EC_.wvu.FilterData" localSheetId="0" hidden="1">'Reporte de Formatos'!$A$7:$AT$25</definedName>
    <definedName name="Z_97DAAAEE_B7C1_40AD_849C_07E67E16A812_.wvu.FilterData" localSheetId="0" hidden="1">'Reporte de Formatos'!$A$7:$AT$25</definedName>
    <definedName name="Z_98EEAA12_22EA_434C_A887_30BBA6A0D518_.wvu.FilterData" localSheetId="0" hidden="1">'Reporte de Formatos'!$A$7:$AT$25</definedName>
    <definedName name="Z_998BB9EB_EA3D_4BE2_9BED_CBB99895C108_.wvu.FilterData" localSheetId="0" hidden="1">'Reporte de Formatos'!$A$7:$AT$25</definedName>
    <definedName name="Z_9D0A1311_EF00_4EEC_8362_C25E59CFB3CD_.wvu.FilterData" localSheetId="0" hidden="1">'Reporte de Formatos'!$A$7:$AT$25</definedName>
    <definedName name="Z_9FFC8E5D_1100_4A99_B0EC_C4AE75928591_.wvu.FilterData" localSheetId="0" hidden="1">'Reporte de Formatos'!$A$7:$AT$25</definedName>
    <definedName name="Z_A242A74A_4896_44A7_8FFE_2D5145642308_.wvu.FilterData" localSheetId="0" hidden="1">'Reporte de Formatos'!$A$7:$AT$25</definedName>
    <definedName name="Z_A3F8EF75_8369_40B6_9876_6E49C17B2F6F_.wvu.FilterData" localSheetId="0" hidden="1">'Reporte de Formatos'!$A$7:$AT$25</definedName>
    <definedName name="Z_A7D4D7A2_8DDC_406A_B7EE_0F05D5BDF14C_.wvu.FilterData" localSheetId="0" hidden="1">'Reporte de Formatos'!$A$7:$AT$25</definedName>
    <definedName name="Z_A7F63678_ACC3_42A9_8965_00E35F8C7BF5_.wvu.FilterData" localSheetId="0" hidden="1">'Reporte de Formatos'!$A$7:$AT$25</definedName>
    <definedName name="Z_A9CF1615_AB19_4B20_AE51_F1935446DB76_.wvu.FilterData" localSheetId="0" hidden="1">'Reporte de Formatos'!$A$7:$AT$25</definedName>
    <definedName name="Z_AD6DFAA1_EDCF_4C77_A1ED_E2FFA5158F6D_.wvu.FilterData" localSheetId="0" hidden="1">'Reporte de Formatos'!$A$7:$AT$25</definedName>
    <definedName name="Z_AD6DFAA1_EDCF_4C77_A1ED_E2FFA5158F6D_.wvu.Rows" localSheetId="0" hidden="1">'Reporte de Formatos'!$1:$1,'Reporte de Formatos'!$4:$5</definedName>
    <definedName name="Z_AD6DFAA1_EDCF_4C77_A1ED_E2FFA5158F6D_.wvu.Rows" localSheetId="5" hidden="1">Tabla_492957!$1:$2</definedName>
    <definedName name="Z_AD6DFAA1_EDCF_4C77_A1ED_E2FFA5158F6D_.wvu.Rows" localSheetId="7" hidden="1">Tabla_492969!$1:$2</definedName>
    <definedName name="Z_AD6DFAA1_EDCF_4C77_A1ED_E2FFA5158F6D_.wvu.Rows" localSheetId="4" hidden="1">Tabla_492972!$1:$2</definedName>
    <definedName name="Z_ADD85E09_82B2_4143_866B_2B0845BD638A_.wvu.FilterData" localSheetId="0" hidden="1">'Reporte de Formatos'!$A$7:$AT$25</definedName>
    <definedName name="Z_AE274E0C_7C2D_465B_B84E_1C13796ADA92_.wvu.FilterData" localSheetId="0" hidden="1">'Reporte de Formatos'!$A$7:$AT$25</definedName>
    <definedName name="Z_B0353883_B4A8_45D7_B378_5FA6EF3A1307_.wvu.FilterData" localSheetId="0" hidden="1">'Reporte de Formatos'!$A$7:$AT$25</definedName>
    <definedName name="Z_B9641C22_22B7_400B_8645_550A4E32E314_.wvu.FilterData" localSheetId="0" hidden="1">'Reporte de Formatos'!$A$7:$AT$25</definedName>
    <definedName name="Z_C2342FE4_F33A_40A5_9EFE_99C2429B95BE_.wvu.FilterData" localSheetId="0" hidden="1">'Reporte de Formatos'!$A$7:$AT$25</definedName>
    <definedName name="Z_C894D0A6_6B1D_4AB4_899F_89FCCDF39685_.wvu.FilterData" localSheetId="0" hidden="1">'Reporte de Formatos'!$A$7:$AT$25</definedName>
    <definedName name="Z_CBD7C387_43D3_4C77_A832_AC349E405D5A_.wvu.FilterData" localSheetId="0" hidden="1">'Reporte de Formatos'!$A$7:$AT$25</definedName>
    <definedName name="Z_D286BBCD_5E9D_4C6B_96B6_9458F17AC540_.wvu.FilterData" localSheetId="0" hidden="1">'Reporte de Formatos'!$A$7:$AT$25</definedName>
    <definedName name="Z_D6291809_5AB6_48B1_A70C_2DEAC5A7AC90_.wvu.FilterData" localSheetId="0" hidden="1">'Reporte de Formatos'!$A$7:$AT$25</definedName>
    <definedName name="Z_DE2A687F_48A0_450B_8C85_4824979A01A9_.wvu.FilterData" localSheetId="0" hidden="1">'Reporte de Formatos'!$A$7:$AT$25</definedName>
    <definedName name="Z_DFAC8589_0B15_42EF_9E46_353BDE7E3E7A_.wvu.FilterData" localSheetId="0" hidden="1">'Reporte de Formatos'!$A$7:$AT$25</definedName>
    <definedName name="Z_E5577F69_592B_4411_AA2E_3330D34E190E_.wvu.FilterData" localSheetId="0" hidden="1">'Reporte de Formatos'!$A$7:$AT$25</definedName>
    <definedName name="Z_E55EB1C4_5DC0_4160_B2A0_8789B9603E2D_.wvu.FilterData" localSheetId="0" hidden="1">'Reporte de Formatos'!$A$7:$AT$25</definedName>
    <definedName name="Z_E5F2D6D5_6C69_4DCD_818D_F770FB74FA17_.wvu.FilterData" localSheetId="0" hidden="1">'Reporte de Formatos'!$A$7:$AT$25</definedName>
    <definedName name="Z_F8E18515_71D3_4936_BE73_3CD762093FBA_.wvu.FilterData" localSheetId="0" hidden="1">'Reporte de Formatos'!$A$7:$AT$25</definedName>
    <definedName name="Z_FB77DD31_B72C_49A4_A89D_8C86FDB54101_.wvu.FilterData" localSheetId="0" hidden="1">'Reporte de Formatos'!$A$7:$AT$25</definedName>
  </definedNames>
  <calcPr calcId="125725"/>
  <customWorkbookViews>
    <customWorkbookView name="USUARIO - Vista personalizada" guid="{AD6DFAA1-EDCF-4C77-A1ED-E2FFA5158F6D}" mergeInterval="0" personalView="1" maximized="1" xWindow="1" yWindow="1" windowWidth="1362" windowHeight="534" tabRatio="776" activeSheetId="1"/>
  </customWorkbookViews>
</workbook>
</file>

<file path=xl/sharedStrings.xml><?xml version="1.0" encoding="utf-8"?>
<sst xmlns="http://schemas.openxmlformats.org/spreadsheetml/2006/main" count="630" uniqueCount="237">
  <si>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</si>
  <si>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</si>
  <si>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</si>
  <si>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</si>
  <si>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</si>
  <si>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</si>
  <si>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</si>
  <si>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</si>
  <si>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</si>
  <si>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</si>
  <si>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</si>
  <si>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</si>
  <si>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</si>
  <si>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</si>
  <si>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</si>
  <si>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</si>
  <si>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</si>
  <si>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</si>
  <si>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</si>
  <si>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</si>
  <si>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</si>
  <si>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</si>
  <si>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</si>
  <si>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</si>
  <si>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</si>
  <si>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</si>
  <si>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</si>
  <si>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</si>
  <si>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</si>
  <si>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</si>
  <si>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</si>
  <si>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</si>
  <si>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</si>
  <si>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</si>
  <si>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</si>
  <si>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</si>
  <si>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</si>
  <si>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</si>
  <si>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</si>
  <si>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</si>
  <si>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</si>
  <si>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</si>
  <si>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</si>
  <si>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</si>
  <si>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</si>
  <si>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</si>
  <si>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</si>
  <si>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</si>
  <si>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</si>
  <si>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</si>
  <si>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</si>
  <si>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</si>
  <si>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</si>
  <si>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</si>
  <si>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</si>
  <si>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</si>
  <si>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</si>
  <si>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</si>
  <si>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</si>
  <si>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</si>
  <si>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</si>
  <si>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</si>
  <si>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</si>
  <si>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</si>
  <si>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</si>
  <si>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</si>
  <si>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</si>
  <si>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</si>
  <si>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</si>
  <si>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</si>
  <si>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</si>
  <si>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</si>
  <si>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</si>
  <si>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</si>
  <si>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</si>
  <si>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</si>
  <si>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</si>
  <si>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</si>
  <si>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</si>
  <si>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</si>
  <si>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</si>
  <si>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</si>
  <si>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</si>
  <si>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</si>
  <si>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</si>
  <si>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</si>
  <si>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</si>
  <si>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</si>
  <si>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</si>
  <si>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</si>
  <si>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</si>
  <si>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</si>
  <si>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</si>
  <si>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</si>
  <si>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</si>
  <si>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</si>
  <si>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</si>
  <si>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</si>
  <si>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</si>
  <si>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</si>
  <si>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</si>
  <si>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</si>
  <si>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</si>
  <si>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</si>
  <si>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</si>
  <si>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</si>
  <si>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</si>
  <si>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</si>
  <si>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</si>
  <si>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</si>
  <si>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</si>
  <si>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</si>
  <si>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</si>
  <si>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</si>
  <si>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</si>
  <si>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</si>
  <si>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</si>
  <si>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</si>
  <si>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</si>
  <si>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</si>
  <si>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</si>
  <si>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</si>
  <si>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</si>
  <si>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</si>
  <si>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</si>
  <si>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</si>
  <si>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</si>
  <si>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</si>
  <si>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</si>
  <si>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</si>
  <si>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</si>
  <si>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</si>
  <si>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</si>
  <si>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</si>
  <si>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</si>
  <si>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</si>
  <si>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</si>
  <si>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</si>
  <si>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</si>
  <si>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</si>
  <si>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</si>
  <si>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</si>
  <si>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</si>
  <si>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</si>
  <si>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</si>
  <si>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</si>
  <si>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</si>
  <si>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</si>
  <si>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</si>
  <si>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</si>
  <si>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 xml:space="preserve">Artículo 42 de la Ley de Adquisiciones, Arrendamientos y Servicios del Sector Público </t>
  </si>
  <si>
    <t>Nacional</t>
  </si>
  <si>
    <t>Transferencia Bancaria</t>
  </si>
  <si>
    <t>Dirección de Finanzas y Administración</t>
  </si>
  <si>
    <t>Dirección de Finanzas y Administración (ICATHI)</t>
  </si>
  <si>
    <t>http://icathi.edu.mx/Transparencia/48-Fracciones/Licitaciones/2020/1er/28b/PAAAyS%202020%20AUTORIZADO.pdf</t>
  </si>
  <si>
    <t>Ingreso Propio</t>
  </si>
  <si>
    <t>Federal</t>
  </si>
  <si>
    <t>Hernandez</t>
  </si>
  <si>
    <t>Solicitud de recursos materiales numero 173</t>
  </si>
  <si>
    <t>Servicio de hospedaje virtual privado vps para cursos en línea y pagina web, correspondiente al mes de mayo de 2020.</t>
  </si>
  <si>
    <t>Ricardo</t>
  </si>
  <si>
    <t>Morales</t>
  </si>
  <si>
    <t>HEMR850125GV6</t>
  </si>
  <si>
    <t>Servicio de internet total play que se encuentra en dirección general como enlace principal de acceso a internet de todo el edificio - 5 de mayo al 5 de junio 2020, línea - 0200143967 y 28 de abril - 27 de mayo de las líneas 0200129734 y 0200143971.</t>
  </si>
  <si>
    <t>Solicitud de recursos materiales numero 174</t>
  </si>
  <si>
    <t>Total Play Comunicaciones S.A. de C.V.</t>
  </si>
  <si>
    <t>TPT890516JP5</t>
  </si>
  <si>
    <t>Solicitud de recursos materiales numero 175</t>
  </si>
  <si>
    <t>Pago de servicio telefónico de la dirección general, planteles y acciones móviles, pago del mes de mayo de 2020.</t>
  </si>
  <si>
    <t>Telefonos de Mexico S.A.B. de C.V.</t>
  </si>
  <si>
    <t>TME840315KT6</t>
  </si>
  <si>
    <t>Pago de servicio dedicado uninet-telmex (1xe1x2048) que permite el funcionamiento de aplicaciones web en servidores del icathi del mes de mayo de 2020.</t>
  </si>
  <si>
    <t>Solicitud de recursos materiales numero 176</t>
  </si>
  <si>
    <t>Solicitud de recursos materiales numero 181</t>
  </si>
  <si>
    <t>Servicio de energía eléctrica correspondiente al periodo del 27 de abril al 27 de mayo de 2020.</t>
  </si>
  <si>
    <t>Comisión Federal de Electricidad</t>
  </si>
  <si>
    <t>CSS160330CP7</t>
  </si>
  <si>
    <t>Solicitud de recursos materiales numero 184</t>
  </si>
  <si>
    <t>Servicio de internet total play que se encuentra en dirección general como enlace principal de acceso a internet de todo el edificio - 5 de junio al 5 de julio 2020, línea - 0200143967 y 28 de mayo - 27 de junio de las líneas 0200129734 y 0200143971.</t>
  </si>
  <si>
    <t>Solicitud de recursos materiales numero 183</t>
  </si>
  <si>
    <t>Servicio de hospedaje virtual privado vps para cursos en línea y pagina web, correspondiente al mes de junio de 2020.</t>
  </si>
  <si>
    <t>Solicitud de recursos materiales numero 185</t>
  </si>
  <si>
    <t>Solicitud de recursos materiales numero 186</t>
  </si>
  <si>
    <t>Pago de servicio telefónico de la dirección general, planteles y acciones móviles, pago del mes de junio de 2020.</t>
  </si>
  <si>
    <t>Pago de servicio dedicado uninet-telmex (1xe1x2048) que permite el funcionamiento de aplicaciones web en servidores del icathi del mes de junio de 2020.</t>
  </si>
  <si>
    <t>Solicitud de recursos materiales numero 145</t>
  </si>
  <si>
    <t>Solicitud de recursos materiales numero 149</t>
  </si>
  <si>
    <t>Solicitud de recursos materiales numero 154</t>
  </si>
  <si>
    <t>Solicitud de recursos materiales numero 155</t>
  </si>
  <si>
    <t>Solicitud de recursos materiales numero 156</t>
  </si>
  <si>
    <t>Solicitud de recursos materiales numero 157</t>
  </si>
  <si>
    <t>Solicitud de recursos materiales numero 166</t>
  </si>
  <si>
    <t>Solicitud de recursos materiales numero 172</t>
  </si>
  <si>
    <t>Erendira Cinthia</t>
  </si>
  <si>
    <t>Tovar</t>
  </si>
  <si>
    <t>Miquel</t>
  </si>
  <si>
    <t>TOME901123EX0</t>
  </si>
  <si>
    <t>CIATIV</t>
  </si>
  <si>
    <t>Servicio de energía eléctrica correspondiente del periodo del 25 de febrero al 26 de marzo de 2020.</t>
  </si>
  <si>
    <t>Pago de servicio telefónico de la dirección general, planteles y acciones móviles, pago del mes de abril de 2020.</t>
  </si>
  <si>
    <t>Pago de servicio dedicado uninet-telmex (1xe1x2048) que permite el funcionamiento de aplicaciones web en servidores del icathi. Del mes de abril de 2020.</t>
  </si>
  <si>
    <t>Servicio de internet total play que se encuentra en dirección general como enlace principal de acceso a internet de todo el edificio línea 0200143967 y las líneas 0200129734 y 0200143971, correspondiente al mes de abril 2020.</t>
  </si>
  <si>
    <t>Formas valoradas (certificados), documentos probatorios (folio 104614 al 105000) abril.</t>
  </si>
  <si>
    <t>Mova Printingsolutions SA de CV.</t>
  </si>
  <si>
    <t>MPS080619Q24</t>
  </si>
  <si>
    <t>Servicio de energía eléctrica correspondiente al periodo del 26 de marzo al 27 de abril de 2020.</t>
  </si>
  <si>
    <t>Adquisición de timbres para sellado digital en recibo de nómina.</t>
  </si>
  <si>
    <t>IMP871216310</t>
  </si>
  <si>
    <t>Grupo Marpa It S.A. de C.V.</t>
  </si>
  <si>
    <t>Material consumible para atender los pedidos de tendido y corte en ciativ para el mes de abril, material necesario para la cortadora gerber 7250 con numero de inventario ect003001, la tendedora con numero de inventario etp001001 y el ploter.</t>
  </si>
  <si>
    <t>Compras</t>
  </si>
  <si>
    <t>Administración Escolar y Certificación</t>
  </si>
  <si>
    <t>Personal</t>
  </si>
  <si>
    <t>Gabriela</t>
  </si>
  <si>
    <t>Porras</t>
  </si>
  <si>
    <t>Diaz de Vivar</t>
  </si>
  <si>
    <t>Mova Printing Solutions, s.a. de c.v.</t>
  </si>
  <si>
    <t>Berenice</t>
  </si>
  <si>
    <t>Salas</t>
  </si>
  <si>
    <t>Quijada</t>
  </si>
  <si>
    <t>Planeación</t>
  </si>
  <si>
    <t>Artículo 57 de la Ley de Adquisiciones, Arrendamientos y Servicios del Sector Público del Estado de Hidalgo</t>
  </si>
  <si>
    <t>30/06/2020</t>
  </si>
  <si>
    <t>Actualización de licencias Kaspersky Endpoint Security for Business para mantener protegidos los equipos de cualquier amenaza y asegurar su funcionamiento.</t>
  </si>
  <si>
    <t>Felipe Antonio</t>
  </si>
  <si>
    <t>Grupo de Negocios TSA de c.v</t>
  </si>
  <si>
    <t>GNT0412146X2</t>
  </si>
  <si>
    <t>24/06/2020</t>
  </si>
  <si>
    <t>14/05/2020</t>
  </si>
  <si>
    <t>21/04/2020</t>
  </si>
  <si>
    <t>27/04/2020</t>
  </si>
  <si>
    <t>30/04/2020</t>
  </si>
  <si>
    <t>31/05/2020</t>
  </si>
  <si>
    <t>27/05/2020</t>
  </si>
  <si>
    <t>"En el 2do.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física. No se cuenta con partida de obra pública. Las tablas adyacentes, hipervínculos y criterios que se encuentran vacíos es por que no lo requiere este procedimiento." </t>
  </si>
  <si>
    <t>"En el 2do. trimestre del 2020, el Instituto de Capacitación para el Trabajo del Estado de Hidalgo como parte del sujeto obligado del Poder Ejecutivo informa que no se celebró ningún tipo de contrato derivado a que los montos no rebasaban las 300 VSMV. La adjudicación se realizó con persona  moral. No se cuenta con partida de obra pública. Las tablas adyacentes, hipervínculos y criterios que se encuentran vacíos es por que no lo requiere este procedimiento." </t>
  </si>
</sst>
</file>

<file path=xl/styles.xml><?xml version="1.0" encoding="utf-8"?>
<styleSheet xmlns="http://schemas.openxmlformats.org/spreadsheetml/2006/main">
  <fonts count="8">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font>
    <font>
      <sz val="11"/>
      <color rgb="FF000000"/>
      <name val="Calibri"/>
      <family val="2"/>
      <scheme val="minor"/>
    </font>
    <font>
      <sz val="10"/>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58">
    <xf numFmtId="0" fontId="0" fillId="0" borderId="0" xfId="0"/>
    <xf numFmtId="0" fontId="2" fillId="2" borderId="1" xfId="0" applyFont="1" applyFill="1" applyBorder="1" applyAlignment="1">
      <alignment horizontal="center" wrapText="1"/>
    </xf>
    <xf numFmtId="0" fontId="4" fillId="0" borderId="0" xfId="0" applyFont="1"/>
    <xf numFmtId="0" fontId="4" fillId="3" borderId="0" xfId="0" applyFont="1" applyFill="1"/>
    <xf numFmtId="0" fontId="0" fillId="0" borderId="0" xfId="0"/>
    <xf numFmtId="0" fontId="0" fillId="3" borderId="0" xfId="0" applyFill="1" applyBorder="1"/>
    <xf numFmtId="2" fontId="0" fillId="0" borderId="0" xfId="0" applyNumberFormat="1"/>
    <xf numFmtId="0" fontId="6" fillId="0" borderId="0" xfId="0" applyFont="1"/>
    <xf numFmtId="0" fontId="0" fillId="0" borderId="0" xfId="0" applyAlignment="1">
      <alignment horizontal="center"/>
    </xf>
    <xf numFmtId="2" fontId="0" fillId="0" borderId="0" xfId="0" applyNumberFormat="1" applyAlignment="1">
      <alignment horizontal="center"/>
    </xf>
    <xf numFmtId="0" fontId="0" fillId="0" borderId="0" xfId="0"/>
    <xf numFmtId="0" fontId="4" fillId="0" borderId="0" xfId="0" applyFont="1" applyAlignment="1">
      <alignment horizontal="left"/>
    </xf>
    <xf numFmtId="0" fontId="0" fillId="0" borderId="0" xfId="0"/>
    <xf numFmtId="0" fontId="0" fillId="0" borderId="0" xfId="0"/>
    <xf numFmtId="0" fontId="0" fillId="0" borderId="0" xfId="0"/>
    <xf numFmtId="0" fontId="0" fillId="0" borderId="0" xfId="0"/>
    <xf numFmtId="0" fontId="4" fillId="3" borderId="0" xfId="0" applyFont="1" applyFill="1" applyBorder="1" applyAlignment="1">
      <alignment horizontal="left"/>
    </xf>
    <xf numFmtId="0" fontId="0" fillId="0" borderId="0" xfId="0"/>
    <xf numFmtId="0" fontId="0" fillId="0" borderId="0" xfId="0"/>
    <xf numFmtId="0" fontId="0" fillId="0" borderId="0" xfId="0" applyAlignment="1">
      <alignment horizontal="left"/>
    </xf>
    <xf numFmtId="0" fontId="0" fillId="0" borderId="0" xfId="0"/>
    <xf numFmtId="0" fontId="0" fillId="0" borderId="0" xfId="0"/>
    <xf numFmtId="0" fontId="0" fillId="0" borderId="0" xfId="0"/>
    <xf numFmtId="0" fontId="0" fillId="0" borderId="0" xfId="0"/>
    <xf numFmtId="0" fontId="0" fillId="0" borderId="0" xfId="0"/>
    <xf numFmtId="0" fontId="1" fillId="0" borderId="0" xfId="0" applyFont="1"/>
    <xf numFmtId="0" fontId="0" fillId="0" borderId="0" xfId="0"/>
    <xf numFmtId="0" fontId="0" fillId="0" borderId="0" xfId="0"/>
    <xf numFmtId="0" fontId="0" fillId="0" borderId="0" xfId="0"/>
    <xf numFmtId="0" fontId="0" fillId="0" borderId="0" xfId="0"/>
    <xf numFmtId="0" fontId="0" fillId="0" borderId="0" xfId="0"/>
    <xf numFmtId="2" fontId="0" fillId="3" borderId="0" xfId="0" applyNumberFormat="1" applyFill="1"/>
    <xf numFmtId="0" fontId="0" fillId="0" borderId="0" xfId="0"/>
    <xf numFmtId="0" fontId="0" fillId="0" borderId="0" xfId="0"/>
    <xf numFmtId="0" fontId="0" fillId="0" borderId="0" xfId="0"/>
    <xf numFmtId="0" fontId="0" fillId="0" borderId="0" xfId="0"/>
    <xf numFmtId="0" fontId="0" fillId="0" borderId="1" xfId="0" applyBorder="1" applyAlignment="1">
      <alignment horizontal="left" vertical="center"/>
    </xf>
    <xf numFmtId="2" fontId="0" fillId="0" borderId="1" xfId="0" applyNumberFormat="1" applyBorder="1"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7" fillId="4" borderId="1" xfId="0" applyFont="1" applyFill="1" applyBorder="1" applyAlignment="1">
      <alignment horizontal="left" vertical="center" wrapText="1"/>
    </xf>
    <xf numFmtId="2" fontId="7" fillId="4" borderId="1" xfId="0" applyNumberFormat="1" applyFont="1" applyFill="1" applyBorder="1" applyAlignment="1">
      <alignment horizontal="left" vertical="center" wrapText="1"/>
    </xf>
    <xf numFmtId="0" fontId="4" fillId="0" borderId="1" xfId="0" applyFont="1" applyBorder="1" applyAlignment="1">
      <alignment horizontal="left" vertical="center"/>
    </xf>
    <xf numFmtId="14" fontId="4" fillId="3" borderId="1" xfId="0" applyNumberFormat="1" applyFont="1" applyFill="1" applyBorder="1" applyAlignment="1">
      <alignment horizontal="left" vertical="center"/>
    </xf>
    <xf numFmtId="0" fontId="5" fillId="0" borderId="1" xfId="1" applyFill="1" applyBorder="1" applyAlignment="1" applyProtection="1">
      <alignment horizontal="left" vertical="center"/>
    </xf>
    <xf numFmtId="0" fontId="4" fillId="3" borderId="1" xfId="0" applyFont="1" applyFill="1" applyBorder="1" applyAlignment="1">
      <alignment horizontal="left" vertical="center" wrapText="1"/>
    </xf>
    <xf numFmtId="0" fontId="0" fillId="3" borderId="1" xfId="0" applyFill="1" applyBorder="1" applyAlignment="1">
      <alignment horizontal="left" vertical="center"/>
    </xf>
    <xf numFmtId="0" fontId="4" fillId="3" borderId="1" xfId="0" applyFont="1" applyFill="1" applyBorder="1" applyAlignment="1">
      <alignment horizontal="left" vertical="center"/>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xf>
    <xf numFmtId="4"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14" fontId="0" fillId="0" borderId="1" xfId="0" applyNumberFormat="1" applyBorder="1" applyAlignment="1">
      <alignment horizontal="left" vertical="center"/>
    </xf>
    <xf numFmtId="2" fontId="0" fillId="3" borderId="1" xfId="0" applyNumberFormat="1" applyFill="1" applyBorder="1" applyAlignment="1">
      <alignment horizontal="left" vertical="center"/>
    </xf>
    <xf numFmtId="0" fontId="0" fillId="0" borderId="1" xfId="0" applyNumberFormat="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3"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Licitaciones/2020/1er/28b/PAAAyS%202020%20AUTORIZADO.pdf" TargetMode="External"/><Relationship Id="rId13" Type="http://schemas.openxmlformats.org/officeDocument/2006/relationships/hyperlink" Target="http://icathi.edu.mx/Transparencia/48-Fracciones/Licitaciones/2020/1er/28b/PAAAyS%202020%20AUTORIZADO.pdf" TargetMode="External"/><Relationship Id="rId18" Type="http://schemas.openxmlformats.org/officeDocument/2006/relationships/hyperlink" Target="http://icathi.edu.mx/Transparencia/48-Fracciones/Licitaciones/2020/1er/28b/PAAAyS%202020%20AUTORIZADO.pdf" TargetMode="External"/><Relationship Id="rId3" Type="http://schemas.openxmlformats.org/officeDocument/2006/relationships/hyperlink" Target="http://icathi.edu.mx/Transparencia/48-Fracciones/Licitaciones/2020/1er/28b/PAAAyS%202020%20AUTORIZADO.pdf" TargetMode="External"/><Relationship Id="rId7" Type="http://schemas.openxmlformats.org/officeDocument/2006/relationships/hyperlink" Target="http://icathi.edu.mx/Transparencia/48-Fracciones/Licitaciones/2020/1er/28b/PAAAyS%202020%20AUTORIZADO.pdf" TargetMode="External"/><Relationship Id="rId12" Type="http://schemas.openxmlformats.org/officeDocument/2006/relationships/hyperlink" Target="http://icathi.edu.mx/Transparencia/48-Fracciones/Licitaciones/2020/1er/28b/PAAAyS%202020%20AUTORIZADO.pdf" TargetMode="External"/><Relationship Id="rId17" Type="http://schemas.openxmlformats.org/officeDocument/2006/relationships/hyperlink" Target="http://icathi.edu.mx/Transparencia/48-Fracciones/Licitaciones/2020/1er/28b/PAAAyS%202020%20AUTORIZADO.pdf" TargetMode="External"/><Relationship Id="rId2" Type="http://schemas.openxmlformats.org/officeDocument/2006/relationships/hyperlink" Target="http://icathi.edu.mx/Transparencia/48-Fracciones/Licitaciones/2020/1er/28b/PAAAyS%202020%20AUTORIZADO.pdf" TargetMode="External"/><Relationship Id="rId16" Type="http://schemas.openxmlformats.org/officeDocument/2006/relationships/hyperlink" Target="http://icathi.edu.mx/Transparencia/48-Fracciones/Licitaciones/2020/1er/28b/PAAAyS%202020%20AUTORIZADO.pdf" TargetMode="External"/><Relationship Id="rId20"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http://icathi.edu.mx/Transparencia/48-Fracciones/Licitaciones/2020/1er/28b/PAAAyS%202020%20AUTORIZADO.pdf" TargetMode="External"/><Relationship Id="rId11" Type="http://schemas.openxmlformats.org/officeDocument/2006/relationships/hyperlink" Target="http://icathi.edu.mx/Transparencia/48-Fracciones/Licitaciones/2020/1er/28b/PAAAyS%202020%20AUTORIZADO.pdf" TargetMode="External"/><Relationship Id="rId5" Type="http://schemas.openxmlformats.org/officeDocument/2006/relationships/hyperlink" Target="http://icathi.edu.mx/Transparencia/48-Fracciones/Licitaciones/2020/1er/28b/PAAAyS%202020%20AUTORIZADO.pdf" TargetMode="External"/><Relationship Id="rId15" Type="http://schemas.openxmlformats.org/officeDocument/2006/relationships/hyperlink" Target="http://icathi.edu.mx/Transparencia/48-Fracciones/Licitaciones/2020/1er/28b/PAAAyS%202020%20AUTORIZADO.pdf" TargetMode="External"/><Relationship Id="rId10" Type="http://schemas.openxmlformats.org/officeDocument/2006/relationships/hyperlink" Target="http://icathi.edu.mx/Transparencia/48-Fracciones/Licitaciones/2020/1er/28b/PAAAyS%202020%20AUTORIZADO.pdf" TargetMode="External"/><Relationship Id="rId19" Type="http://schemas.openxmlformats.org/officeDocument/2006/relationships/hyperlink" Target="http://icathi.edu.mx/Transparencia/48-Fracciones/Licitaciones/2020/1er/28b/PAAAyS%202020%20AUTORIZADO.pdf" TargetMode="External"/><Relationship Id="rId4" Type="http://schemas.openxmlformats.org/officeDocument/2006/relationships/hyperlink" Target="http://icathi.edu.mx/Transparencia/48-Fracciones/Licitaciones/2020/1er/28b/PAAAyS%202020%20AUTORIZADO.pdf" TargetMode="External"/><Relationship Id="rId9" Type="http://schemas.openxmlformats.org/officeDocument/2006/relationships/hyperlink" Target="http://icathi.edu.mx/Transparencia/48-Fracciones/Licitaciones/2020/1er/28b/PAAAyS%202020%20AUTORIZADO.pdf" TargetMode="External"/><Relationship Id="rId14" Type="http://schemas.openxmlformats.org/officeDocument/2006/relationships/hyperlink" Target="http://icathi.edu.mx/Transparencia/48-Fracciones/Licitaciones/2020/1er/28b/PAAAyS%202020%20AUTORIZADO.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T25"/>
  <sheetViews>
    <sheetView tabSelected="1" topLeftCell="AR21" zoomScaleNormal="100" workbookViewId="0">
      <selection activeCell="AU23" sqref="AU23"/>
    </sheetView>
  </sheetViews>
  <sheetFormatPr baseColWidth="10" defaultColWidth="11.42578125" defaultRowHeight="15"/>
  <cols>
    <col min="1" max="1" width="8.7109375" bestFit="1" customWidth="1"/>
    <col min="2" max="2" width="36.42578125" bestFit="1" customWidth="1"/>
    <col min="3" max="3" width="38.5703125" customWidth="1"/>
    <col min="4" max="4" width="29.85546875" bestFit="1" customWidth="1"/>
    <col min="5" max="5" width="16.7109375" bestFit="1" customWidth="1"/>
    <col min="6" max="6" width="52.85546875" bestFit="1" customWidth="1"/>
    <col min="7" max="7" width="97.140625" bestFit="1" customWidth="1"/>
    <col min="8" max="8" width="105.7109375" bestFit="1" customWidth="1"/>
    <col min="9" max="9" width="145.28515625" bestFit="1" customWidth="1"/>
    <col min="10" max="10" width="70.28515625" style="8" bestFit="1" customWidth="1"/>
    <col min="11" max="11" width="35.5703125" style="8" bestFit="1" customWidth="1"/>
    <col min="12" max="12" width="26" style="8" bestFit="1" customWidth="1"/>
    <col min="13" max="13" width="28" style="8" bestFit="1" customWidth="1"/>
    <col min="14" max="14" width="35.5703125" style="8" bestFit="1" customWidth="1"/>
    <col min="15" max="15" width="69.85546875" style="8" bestFit="1" customWidth="1"/>
    <col min="16" max="16" width="34.5703125" style="19" bestFit="1" customWidth="1"/>
    <col min="17" max="17" width="43.85546875" style="8" bestFit="1" customWidth="1"/>
    <col min="18" max="18" width="29.5703125" style="8" bestFit="1" customWidth="1"/>
    <col min="19" max="19" width="16.5703125" style="8" bestFit="1" customWidth="1"/>
    <col min="20" max="20" width="37.140625" style="9" bestFit="1" customWidth="1"/>
    <col min="21" max="21" width="42" style="9" bestFit="1" customWidth="1"/>
    <col min="22" max="22" width="22.85546875" bestFit="1" customWidth="1"/>
    <col min="23" max="23" width="23.28515625" bestFit="1" customWidth="1"/>
    <col min="24" max="24" width="14.140625" style="8" bestFit="1" customWidth="1"/>
    <col min="25" max="25" width="35.28515625" bestFit="1" customWidth="1"/>
    <col min="26" max="26" width="21" bestFit="1" customWidth="1"/>
    <col min="27" max="27" width="113" bestFit="1" customWidth="1"/>
    <col min="28" max="28" width="67.42578125" customWidth="1"/>
    <col min="29" max="29" width="52.28515625" style="8" bestFit="1" customWidth="1"/>
    <col min="30" max="30" width="46.140625" style="8" bestFit="1" customWidth="1"/>
    <col min="31" max="31" width="101" bestFit="1" customWidth="1"/>
    <col min="32" max="32" width="57.5703125" bestFit="1" customWidth="1"/>
    <col min="33" max="33" width="27.5703125" style="8" bestFit="1" customWidth="1"/>
    <col min="34" max="34" width="23" style="8" bestFit="1" customWidth="1"/>
    <col min="35" max="35" width="55.5703125" bestFit="1" customWidth="1"/>
    <col min="36" max="36" width="33.28515625" style="8" bestFit="1" customWidth="1"/>
    <col min="37" max="37" width="48.4257812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63" bestFit="1" customWidth="1"/>
    <col min="44" max="44" width="17.5703125" bestFit="1" customWidth="1"/>
    <col min="45" max="45" width="20" bestFit="1" customWidth="1"/>
    <col min="46" max="46" width="119" customWidth="1"/>
  </cols>
  <sheetData>
    <row r="1" spans="1:46" hidden="1">
      <c r="A1" s="36" t="s">
        <v>0</v>
      </c>
      <c r="B1" s="36"/>
      <c r="C1" s="36"/>
      <c r="D1" s="36"/>
      <c r="E1" s="36"/>
      <c r="F1" s="36"/>
      <c r="G1" s="36"/>
      <c r="H1" s="36"/>
      <c r="I1" s="36"/>
      <c r="J1" s="36"/>
      <c r="K1" s="36"/>
      <c r="L1" s="36"/>
      <c r="M1" s="36"/>
      <c r="N1" s="36"/>
      <c r="O1" s="36"/>
      <c r="P1" s="36"/>
      <c r="Q1" s="36"/>
      <c r="R1" s="36"/>
      <c r="S1" s="36"/>
      <c r="T1" s="37"/>
      <c r="U1" s="37"/>
      <c r="V1" s="36"/>
      <c r="W1" s="36"/>
      <c r="X1" s="36"/>
      <c r="Y1" s="36"/>
      <c r="Z1" s="36"/>
      <c r="AA1" s="36"/>
      <c r="AB1" s="36"/>
      <c r="AC1" s="36"/>
      <c r="AD1" s="36"/>
      <c r="AE1" s="36"/>
      <c r="AF1" s="36"/>
      <c r="AG1" s="36"/>
      <c r="AH1" s="36"/>
      <c r="AI1" s="36"/>
      <c r="AJ1" s="36"/>
      <c r="AK1" s="36"/>
      <c r="AL1" s="36"/>
      <c r="AM1" s="36"/>
      <c r="AN1" s="36"/>
      <c r="AO1" s="36"/>
      <c r="AP1" s="36"/>
      <c r="AQ1" s="36"/>
      <c r="AR1" s="36"/>
      <c r="AS1" s="36"/>
      <c r="AT1" s="36"/>
    </row>
    <row r="2" spans="1:46">
      <c r="A2" s="55" t="s">
        <v>1</v>
      </c>
      <c r="B2" s="56"/>
      <c r="C2" s="56"/>
      <c r="D2" s="55" t="s">
        <v>2</v>
      </c>
      <c r="E2" s="56"/>
      <c r="F2" s="56"/>
      <c r="G2" s="55" t="s">
        <v>3</v>
      </c>
      <c r="H2" s="56"/>
      <c r="I2" s="56"/>
      <c r="J2" s="36"/>
      <c r="K2" s="36"/>
      <c r="L2" s="36"/>
      <c r="M2" s="36"/>
      <c r="N2" s="36"/>
      <c r="O2" s="36"/>
      <c r="P2" s="36"/>
      <c r="Q2" s="36"/>
      <c r="R2" s="36"/>
      <c r="S2" s="36"/>
      <c r="T2" s="37"/>
      <c r="U2" s="37"/>
      <c r="V2" s="36"/>
      <c r="W2" s="36"/>
      <c r="X2" s="36"/>
      <c r="Y2" s="36"/>
      <c r="Z2" s="36"/>
      <c r="AA2" s="36"/>
      <c r="AB2" s="36"/>
      <c r="AC2" s="36"/>
      <c r="AD2" s="36"/>
      <c r="AE2" s="36"/>
      <c r="AF2" s="36"/>
      <c r="AG2" s="36"/>
      <c r="AH2" s="36"/>
      <c r="AI2" s="36"/>
      <c r="AJ2" s="36"/>
      <c r="AK2" s="36"/>
      <c r="AL2" s="36"/>
      <c r="AM2" s="36"/>
      <c r="AN2" s="36"/>
      <c r="AO2" s="36"/>
      <c r="AP2" s="36"/>
      <c r="AQ2" s="36"/>
      <c r="AR2" s="36"/>
      <c r="AS2" s="36"/>
      <c r="AT2" s="36"/>
    </row>
    <row r="3" spans="1:46">
      <c r="A3" s="57" t="s">
        <v>4</v>
      </c>
      <c r="B3" s="56"/>
      <c r="C3" s="56"/>
      <c r="D3" s="57" t="s">
        <v>5</v>
      </c>
      <c r="E3" s="56"/>
      <c r="F3" s="56"/>
      <c r="G3" s="57" t="s">
        <v>6</v>
      </c>
      <c r="H3" s="56"/>
      <c r="I3" s="56"/>
      <c r="J3" s="36"/>
      <c r="K3" s="36"/>
      <c r="L3" s="36"/>
      <c r="M3" s="36"/>
      <c r="N3" s="36"/>
      <c r="O3" s="36"/>
      <c r="P3" s="36"/>
      <c r="Q3" s="36"/>
      <c r="R3" s="36"/>
      <c r="S3" s="36"/>
      <c r="T3" s="37"/>
      <c r="U3" s="37"/>
      <c r="V3" s="36"/>
      <c r="W3" s="36"/>
      <c r="X3" s="36"/>
      <c r="Y3" s="36"/>
      <c r="Z3" s="36"/>
      <c r="AA3" s="36"/>
      <c r="AB3" s="36"/>
      <c r="AC3" s="36"/>
      <c r="AD3" s="36"/>
      <c r="AE3" s="36"/>
      <c r="AF3" s="36"/>
      <c r="AG3" s="36"/>
      <c r="AH3" s="36"/>
      <c r="AI3" s="36"/>
      <c r="AJ3" s="36"/>
      <c r="AK3" s="36"/>
      <c r="AL3" s="36"/>
      <c r="AM3" s="36"/>
      <c r="AN3" s="36"/>
      <c r="AO3" s="36"/>
      <c r="AP3" s="36"/>
      <c r="AQ3" s="36"/>
      <c r="AR3" s="36"/>
      <c r="AS3" s="36"/>
      <c r="AT3" s="36"/>
    </row>
    <row r="4" spans="1:46" hidden="1">
      <c r="A4" s="36" t="s">
        <v>7</v>
      </c>
      <c r="B4" s="36" t="s">
        <v>8</v>
      </c>
      <c r="C4" s="36" t="s">
        <v>8</v>
      </c>
      <c r="D4" s="36" t="s">
        <v>9</v>
      </c>
      <c r="E4" s="36" t="s">
        <v>9</v>
      </c>
      <c r="F4" s="36" t="s">
        <v>7</v>
      </c>
      <c r="G4" s="36" t="s">
        <v>10</v>
      </c>
      <c r="H4" s="36" t="s">
        <v>11</v>
      </c>
      <c r="I4" s="36" t="s">
        <v>10</v>
      </c>
      <c r="J4" s="36" t="s">
        <v>12</v>
      </c>
      <c r="K4" s="36" t="s">
        <v>10</v>
      </c>
      <c r="L4" s="36" t="s">
        <v>10</v>
      </c>
      <c r="M4" s="36" t="s">
        <v>10</v>
      </c>
      <c r="N4" s="36" t="s">
        <v>10</v>
      </c>
      <c r="O4" s="36" t="s">
        <v>7</v>
      </c>
      <c r="P4" s="36" t="s">
        <v>10</v>
      </c>
      <c r="Q4" s="36" t="s">
        <v>10</v>
      </c>
      <c r="R4" s="36" t="s">
        <v>7</v>
      </c>
      <c r="S4" s="36" t="s">
        <v>8</v>
      </c>
      <c r="T4" s="37" t="s">
        <v>13</v>
      </c>
      <c r="U4" s="37" t="s">
        <v>13</v>
      </c>
      <c r="V4" s="36" t="s">
        <v>13</v>
      </c>
      <c r="W4" s="36" t="s">
        <v>13</v>
      </c>
      <c r="X4" s="36" t="s">
        <v>7</v>
      </c>
      <c r="Y4" s="36" t="s">
        <v>7</v>
      </c>
      <c r="Z4" s="36" t="s">
        <v>7</v>
      </c>
      <c r="AA4" s="36" t="s">
        <v>10</v>
      </c>
      <c r="AB4" s="36" t="s">
        <v>13</v>
      </c>
      <c r="AC4" s="36" t="s">
        <v>8</v>
      </c>
      <c r="AD4" s="36" t="s">
        <v>8</v>
      </c>
      <c r="AE4" s="36" t="s">
        <v>11</v>
      </c>
      <c r="AF4" s="36" t="s">
        <v>11</v>
      </c>
      <c r="AG4" s="36" t="s">
        <v>7</v>
      </c>
      <c r="AH4" s="36" t="s">
        <v>10</v>
      </c>
      <c r="AI4" s="36" t="s">
        <v>12</v>
      </c>
      <c r="AJ4" s="36" t="s">
        <v>9</v>
      </c>
      <c r="AK4" s="36" t="s">
        <v>12</v>
      </c>
      <c r="AL4" s="36" t="s">
        <v>10</v>
      </c>
      <c r="AM4" s="36" t="s">
        <v>11</v>
      </c>
      <c r="AN4" s="36" t="s">
        <v>11</v>
      </c>
      <c r="AO4" s="36" t="s">
        <v>11</v>
      </c>
      <c r="AP4" s="36" t="s">
        <v>11</v>
      </c>
      <c r="AQ4" s="36" t="s">
        <v>10</v>
      </c>
      <c r="AR4" s="36" t="s">
        <v>8</v>
      </c>
      <c r="AS4" s="36" t="s">
        <v>14</v>
      </c>
      <c r="AT4" s="36" t="s">
        <v>15</v>
      </c>
    </row>
    <row r="5" spans="1:46" hidden="1">
      <c r="A5" s="36" t="s">
        <v>16</v>
      </c>
      <c r="B5" s="36" t="s">
        <v>17</v>
      </c>
      <c r="C5" s="36" t="s">
        <v>18</v>
      </c>
      <c r="D5" s="36" t="s">
        <v>19</v>
      </c>
      <c r="E5" s="36" t="s">
        <v>20</v>
      </c>
      <c r="F5" s="36" t="s">
        <v>21</v>
      </c>
      <c r="G5" s="36" t="s">
        <v>22</v>
      </c>
      <c r="H5" s="36" t="s">
        <v>23</v>
      </c>
      <c r="I5" s="36" t="s">
        <v>24</v>
      </c>
      <c r="J5" s="36" t="s">
        <v>25</v>
      </c>
      <c r="K5" s="36" t="s">
        <v>26</v>
      </c>
      <c r="L5" s="36" t="s">
        <v>27</v>
      </c>
      <c r="M5" s="36" t="s">
        <v>28</v>
      </c>
      <c r="N5" s="36" t="s">
        <v>29</v>
      </c>
      <c r="O5" s="36" t="s">
        <v>30</v>
      </c>
      <c r="P5" s="36" t="s">
        <v>31</v>
      </c>
      <c r="Q5" s="36" t="s">
        <v>32</v>
      </c>
      <c r="R5" s="36" t="s">
        <v>33</v>
      </c>
      <c r="S5" s="36" t="s">
        <v>34</v>
      </c>
      <c r="T5" s="37" t="s">
        <v>35</v>
      </c>
      <c r="U5" s="37" t="s">
        <v>36</v>
      </c>
      <c r="V5" s="36" t="s">
        <v>37</v>
      </c>
      <c r="W5" s="36" t="s">
        <v>38</v>
      </c>
      <c r="X5" s="36" t="s">
        <v>39</v>
      </c>
      <c r="Y5" s="36" t="s">
        <v>40</v>
      </c>
      <c r="Z5" s="36" t="s">
        <v>41</v>
      </c>
      <c r="AA5" s="36" t="s">
        <v>42</v>
      </c>
      <c r="AB5" s="36" t="s">
        <v>43</v>
      </c>
      <c r="AC5" s="36" t="s">
        <v>44</v>
      </c>
      <c r="AD5" s="36" t="s">
        <v>45</v>
      </c>
      <c r="AE5" s="36" t="s">
        <v>46</v>
      </c>
      <c r="AF5" s="36" t="s">
        <v>47</v>
      </c>
      <c r="AG5" s="36" t="s">
        <v>48</v>
      </c>
      <c r="AH5" s="36" t="s">
        <v>49</v>
      </c>
      <c r="AI5" s="36" t="s">
        <v>50</v>
      </c>
      <c r="AJ5" s="36" t="s">
        <v>51</v>
      </c>
      <c r="AK5" s="36" t="s">
        <v>52</v>
      </c>
      <c r="AL5" s="36" t="s">
        <v>53</v>
      </c>
      <c r="AM5" s="36" t="s">
        <v>54</v>
      </c>
      <c r="AN5" s="36" t="s">
        <v>55</v>
      </c>
      <c r="AO5" s="36" t="s">
        <v>56</v>
      </c>
      <c r="AP5" s="36" t="s">
        <v>57</v>
      </c>
      <c r="AQ5" s="36" t="s">
        <v>58</v>
      </c>
      <c r="AR5" s="36" t="s">
        <v>59</v>
      </c>
      <c r="AS5" s="36" t="s">
        <v>60</v>
      </c>
      <c r="AT5" s="36" t="s">
        <v>61</v>
      </c>
    </row>
    <row r="6" spans="1:46">
      <c r="A6" s="55" t="s">
        <v>62</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row>
    <row r="7" spans="1:46" s="25" customFormat="1" ht="50.25" customHeight="1">
      <c r="A7" s="40" t="s">
        <v>63</v>
      </c>
      <c r="B7" s="40" t="s">
        <v>64</v>
      </c>
      <c r="C7" s="40" t="s">
        <v>65</v>
      </c>
      <c r="D7" s="40" t="s">
        <v>66</v>
      </c>
      <c r="E7" s="40" t="s">
        <v>67</v>
      </c>
      <c r="F7" s="40" t="s">
        <v>68</v>
      </c>
      <c r="G7" s="40" t="s">
        <v>69</v>
      </c>
      <c r="H7" s="40" t="s">
        <v>70</v>
      </c>
      <c r="I7" s="40" t="s">
        <v>71</v>
      </c>
      <c r="J7" s="40" t="s">
        <v>72</v>
      </c>
      <c r="K7" s="40" t="s">
        <v>73</v>
      </c>
      <c r="L7" s="40" t="s">
        <v>74</v>
      </c>
      <c r="M7" s="40" t="s">
        <v>75</v>
      </c>
      <c r="N7" s="40" t="s">
        <v>76</v>
      </c>
      <c r="O7" s="40" t="s">
        <v>77</v>
      </c>
      <c r="P7" s="40" t="s">
        <v>78</v>
      </c>
      <c r="Q7" s="40" t="s">
        <v>79</v>
      </c>
      <c r="R7" s="40" t="s">
        <v>80</v>
      </c>
      <c r="S7" s="40" t="s">
        <v>81</v>
      </c>
      <c r="T7" s="41" t="s">
        <v>82</v>
      </c>
      <c r="U7" s="41" t="s">
        <v>83</v>
      </c>
      <c r="V7" s="40" t="s">
        <v>84</v>
      </c>
      <c r="W7" s="40" t="s">
        <v>85</v>
      </c>
      <c r="X7" s="40" t="s">
        <v>86</v>
      </c>
      <c r="Y7" s="40" t="s">
        <v>87</v>
      </c>
      <c r="Z7" s="40" t="s">
        <v>88</v>
      </c>
      <c r="AA7" s="40" t="s">
        <v>89</v>
      </c>
      <c r="AB7" s="40" t="s">
        <v>90</v>
      </c>
      <c r="AC7" s="40" t="s">
        <v>91</v>
      </c>
      <c r="AD7" s="40" t="s">
        <v>92</v>
      </c>
      <c r="AE7" s="40" t="s">
        <v>93</v>
      </c>
      <c r="AF7" s="40" t="s">
        <v>94</v>
      </c>
      <c r="AG7" s="40" t="s">
        <v>95</v>
      </c>
      <c r="AH7" s="40" t="s">
        <v>96</v>
      </c>
      <c r="AI7" s="40" t="s">
        <v>97</v>
      </c>
      <c r="AJ7" s="40" t="s">
        <v>98</v>
      </c>
      <c r="AK7" s="40" t="s">
        <v>99</v>
      </c>
      <c r="AL7" s="40" t="s">
        <v>100</v>
      </c>
      <c r="AM7" s="40" t="s">
        <v>101</v>
      </c>
      <c r="AN7" s="40" t="s">
        <v>102</v>
      </c>
      <c r="AO7" s="40" t="s">
        <v>103</v>
      </c>
      <c r="AP7" s="40" t="s">
        <v>104</v>
      </c>
      <c r="AQ7" s="40" t="s">
        <v>105</v>
      </c>
      <c r="AR7" s="40" t="s">
        <v>106</v>
      </c>
      <c r="AS7" s="40" t="s">
        <v>107</v>
      </c>
      <c r="AT7" s="40" t="s">
        <v>108</v>
      </c>
    </row>
    <row r="8" spans="1:46" s="19" customFormat="1" ht="99.75" customHeight="1">
      <c r="A8" s="42">
        <v>2020</v>
      </c>
      <c r="B8" s="43">
        <v>43922</v>
      </c>
      <c r="C8" s="43" t="s">
        <v>223</v>
      </c>
      <c r="D8" s="42" t="s">
        <v>109</v>
      </c>
      <c r="E8" s="42" t="s">
        <v>113</v>
      </c>
      <c r="F8" s="42" t="s">
        <v>186</v>
      </c>
      <c r="G8" s="42" t="s">
        <v>222</v>
      </c>
      <c r="H8" s="44" t="s">
        <v>155</v>
      </c>
      <c r="I8" s="45" t="s">
        <v>210</v>
      </c>
      <c r="J8" s="42">
        <v>1</v>
      </c>
      <c r="K8" s="46" t="s">
        <v>194</v>
      </c>
      <c r="L8" s="46" t="s">
        <v>195</v>
      </c>
      <c r="M8" s="46" t="s">
        <v>196</v>
      </c>
      <c r="N8" s="46"/>
      <c r="O8" s="42" t="s">
        <v>197</v>
      </c>
      <c r="P8" s="47" t="s">
        <v>198</v>
      </c>
      <c r="Q8" s="42" t="s">
        <v>153</v>
      </c>
      <c r="R8" s="42"/>
      <c r="S8" s="43"/>
      <c r="T8" s="48">
        <v>18454</v>
      </c>
      <c r="U8" s="49">
        <v>21406.639999999999</v>
      </c>
      <c r="V8" s="50"/>
      <c r="W8" s="42"/>
      <c r="X8" s="42" t="s">
        <v>151</v>
      </c>
      <c r="Y8" s="42"/>
      <c r="Z8" s="51" t="s">
        <v>152</v>
      </c>
      <c r="AA8" s="45" t="s">
        <v>210</v>
      </c>
      <c r="AB8" s="45"/>
      <c r="AC8" s="43" t="s">
        <v>230</v>
      </c>
      <c r="AD8" s="43" t="s">
        <v>231</v>
      </c>
      <c r="AE8" s="44"/>
      <c r="AF8" s="42"/>
      <c r="AG8" s="42" t="s">
        <v>156</v>
      </c>
      <c r="AH8" s="42" t="s">
        <v>156</v>
      </c>
      <c r="AI8" s="42"/>
      <c r="AJ8" s="42" t="s">
        <v>117</v>
      </c>
      <c r="AK8" s="42"/>
      <c r="AL8" s="42"/>
      <c r="AM8" s="42"/>
      <c r="AN8" s="42"/>
      <c r="AO8" s="42"/>
      <c r="AP8" s="42"/>
      <c r="AQ8" s="46" t="s">
        <v>154</v>
      </c>
      <c r="AR8" s="52">
        <v>44022</v>
      </c>
      <c r="AS8" s="52">
        <v>44022</v>
      </c>
      <c r="AT8" s="54" t="s">
        <v>235</v>
      </c>
    </row>
    <row r="9" spans="1:46" s="19" customFormat="1" ht="60">
      <c r="A9" s="42">
        <v>2020</v>
      </c>
      <c r="B9" s="43">
        <v>43922</v>
      </c>
      <c r="C9" s="43" t="s">
        <v>223</v>
      </c>
      <c r="D9" s="42" t="s">
        <v>109</v>
      </c>
      <c r="E9" s="42" t="s">
        <v>113</v>
      </c>
      <c r="F9" s="42" t="s">
        <v>187</v>
      </c>
      <c r="G9" s="42" t="s">
        <v>222</v>
      </c>
      <c r="H9" s="44" t="s">
        <v>155</v>
      </c>
      <c r="I9" s="45" t="s">
        <v>199</v>
      </c>
      <c r="J9" s="42">
        <v>2</v>
      </c>
      <c r="K9" s="46"/>
      <c r="L9" s="46"/>
      <c r="M9" s="46"/>
      <c r="N9" s="46" t="s">
        <v>176</v>
      </c>
      <c r="O9" s="42" t="s">
        <v>177</v>
      </c>
      <c r="P9" s="47" t="s">
        <v>211</v>
      </c>
      <c r="Q9" s="42" t="s">
        <v>153</v>
      </c>
      <c r="R9" s="42"/>
      <c r="S9" s="43"/>
      <c r="T9" s="48">
        <v>14935.34</v>
      </c>
      <c r="U9" s="49">
        <v>17325</v>
      </c>
      <c r="V9" s="50"/>
      <c r="W9" s="42"/>
      <c r="X9" s="42" t="s">
        <v>151</v>
      </c>
      <c r="Y9" s="42"/>
      <c r="Z9" s="51" t="s">
        <v>152</v>
      </c>
      <c r="AA9" s="45" t="s">
        <v>199</v>
      </c>
      <c r="AB9" s="45"/>
      <c r="AC9" s="43">
        <v>43834</v>
      </c>
      <c r="AD9" s="43" t="s">
        <v>232</v>
      </c>
      <c r="AE9" s="44"/>
      <c r="AF9" s="42"/>
      <c r="AG9" s="42" t="s">
        <v>156</v>
      </c>
      <c r="AH9" s="42" t="s">
        <v>156</v>
      </c>
      <c r="AI9" s="42"/>
      <c r="AJ9" s="42" t="s">
        <v>117</v>
      </c>
      <c r="AK9" s="42"/>
      <c r="AL9" s="42"/>
      <c r="AM9" s="42"/>
      <c r="AN9" s="42"/>
      <c r="AO9" s="42"/>
      <c r="AP9" s="42"/>
      <c r="AQ9" s="46" t="s">
        <v>154</v>
      </c>
      <c r="AR9" s="52">
        <v>44022</v>
      </c>
      <c r="AS9" s="52">
        <v>44022</v>
      </c>
      <c r="AT9" s="54" t="s">
        <v>236</v>
      </c>
    </row>
    <row r="10" spans="1:46" s="19" customFormat="1" ht="60">
      <c r="A10" s="42">
        <v>2020</v>
      </c>
      <c r="B10" s="43">
        <v>43922</v>
      </c>
      <c r="C10" s="43" t="s">
        <v>223</v>
      </c>
      <c r="D10" s="42" t="s">
        <v>109</v>
      </c>
      <c r="E10" s="42" t="s">
        <v>113</v>
      </c>
      <c r="F10" s="42" t="s">
        <v>188</v>
      </c>
      <c r="G10" s="42" t="s">
        <v>222</v>
      </c>
      <c r="H10" s="44" t="s">
        <v>155</v>
      </c>
      <c r="I10" s="45" t="s">
        <v>200</v>
      </c>
      <c r="J10" s="42">
        <v>3</v>
      </c>
      <c r="K10" s="46"/>
      <c r="L10" s="46"/>
      <c r="M10" s="46"/>
      <c r="N10" s="46" t="s">
        <v>170</v>
      </c>
      <c r="O10" s="42" t="s">
        <v>171</v>
      </c>
      <c r="P10" s="47" t="s">
        <v>221</v>
      </c>
      <c r="Q10" s="42" t="s">
        <v>153</v>
      </c>
      <c r="R10" s="42"/>
      <c r="S10" s="43"/>
      <c r="T10" s="48">
        <v>38997</v>
      </c>
      <c r="U10" s="49">
        <v>45236.52</v>
      </c>
      <c r="V10" s="50"/>
      <c r="W10" s="42"/>
      <c r="X10" s="42" t="s">
        <v>151</v>
      </c>
      <c r="Y10" s="42"/>
      <c r="Z10" s="51" t="s">
        <v>152</v>
      </c>
      <c r="AA10" s="45" t="s">
        <v>200</v>
      </c>
      <c r="AB10" s="45"/>
      <c r="AC10" s="43">
        <v>43834</v>
      </c>
      <c r="AD10" s="43" t="s">
        <v>232</v>
      </c>
      <c r="AE10" s="44"/>
      <c r="AF10" s="42"/>
      <c r="AG10" s="42" t="s">
        <v>156</v>
      </c>
      <c r="AH10" s="42" t="s">
        <v>156</v>
      </c>
      <c r="AI10" s="42"/>
      <c r="AJ10" s="42" t="s">
        <v>117</v>
      </c>
      <c r="AK10" s="42"/>
      <c r="AL10" s="42"/>
      <c r="AM10" s="42"/>
      <c r="AN10" s="42"/>
      <c r="AO10" s="42"/>
      <c r="AP10" s="42"/>
      <c r="AQ10" s="46" t="s">
        <v>154</v>
      </c>
      <c r="AR10" s="52">
        <v>44022</v>
      </c>
      <c r="AS10" s="52">
        <v>44022</v>
      </c>
      <c r="AT10" s="54" t="s">
        <v>236</v>
      </c>
    </row>
    <row r="11" spans="1:46" s="19" customFormat="1" ht="60">
      <c r="A11" s="42">
        <v>2020</v>
      </c>
      <c r="B11" s="43">
        <v>43922</v>
      </c>
      <c r="C11" s="43" t="s">
        <v>223</v>
      </c>
      <c r="D11" s="42" t="s">
        <v>109</v>
      </c>
      <c r="E11" s="42" t="s">
        <v>113</v>
      </c>
      <c r="F11" s="42" t="s">
        <v>189</v>
      </c>
      <c r="G11" s="42" t="s">
        <v>222</v>
      </c>
      <c r="H11" s="44" t="s">
        <v>155</v>
      </c>
      <c r="I11" s="45" t="s">
        <v>201</v>
      </c>
      <c r="J11" s="42">
        <v>4</v>
      </c>
      <c r="K11" s="46"/>
      <c r="L11" s="46"/>
      <c r="M11" s="46"/>
      <c r="N11" s="46" t="s">
        <v>170</v>
      </c>
      <c r="O11" s="42" t="s">
        <v>171</v>
      </c>
      <c r="P11" s="47" t="s">
        <v>221</v>
      </c>
      <c r="Q11" s="42" t="s">
        <v>153</v>
      </c>
      <c r="R11" s="42"/>
      <c r="S11" s="43"/>
      <c r="T11" s="48">
        <v>14540</v>
      </c>
      <c r="U11" s="49">
        <v>16866.400000000001</v>
      </c>
      <c r="V11" s="50"/>
      <c r="W11" s="42"/>
      <c r="X11" s="42" t="s">
        <v>151</v>
      </c>
      <c r="Y11" s="42"/>
      <c r="Z11" s="51" t="s">
        <v>152</v>
      </c>
      <c r="AA11" s="45" t="s">
        <v>201</v>
      </c>
      <c r="AB11" s="45"/>
      <c r="AC11" s="43">
        <v>43834</v>
      </c>
      <c r="AD11" s="43" t="s">
        <v>232</v>
      </c>
      <c r="AE11" s="44"/>
      <c r="AF11" s="42"/>
      <c r="AG11" s="42" t="s">
        <v>156</v>
      </c>
      <c r="AH11" s="42" t="s">
        <v>156</v>
      </c>
      <c r="AI11" s="42"/>
      <c r="AJ11" s="42" t="s">
        <v>117</v>
      </c>
      <c r="AK11" s="42"/>
      <c r="AL11" s="42"/>
      <c r="AM11" s="42"/>
      <c r="AN11" s="42"/>
      <c r="AO11" s="42"/>
      <c r="AP11" s="42"/>
      <c r="AQ11" s="46" t="s">
        <v>154</v>
      </c>
      <c r="AR11" s="52">
        <v>44022</v>
      </c>
      <c r="AS11" s="52">
        <v>44022</v>
      </c>
      <c r="AT11" s="54" t="s">
        <v>236</v>
      </c>
    </row>
    <row r="12" spans="1:46" s="19" customFormat="1" ht="60">
      <c r="A12" s="42">
        <v>2020</v>
      </c>
      <c r="B12" s="43">
        <v>43922</v>
      </c>
      <c r="C12" s="43" t="s">
        <v>223</v>
      </c>
      <c r="D12" s="42" t="s">
        <v>109</v>
      </c>
      <c r="E12" s="42" t="s">
        <v>113</v>
      </c>
      <c r="F12" s="42" t="s">
        <v>190</v>
      </c>
      <c r="G12" s="42" t="s">
        <v>222</v>
      </c>
      <c r="H12" s="44" t="s">
        <v>155</v>
      </c>
      <c r="I12" s="45" t="s">
        <v>202</v>
      </c>
      <c r="J12" s="42">
        <v>5</v>
      </c>
      <c r="K12" s="46"/>
      <c r="L12" s="46"/>
      <c r="M12" s="46"/>
      <c r="N12" s="46" t="s">
        <v>166</v>
      </c>
      <c r="O12" s="42" t="s">
        <v>167</v>
      </c>
      <c r="P12" s="47" t="s">
        <v>221</v>
      </c>
      <c r="Q12" s="42" t="s">
        <v>153</v>
      </c>
      <c r="R12" s="42"/>
      <c r="S12" s="43"/>
      <c r="T12" s="48">
        <v>3893.97</v>
      </c>
      <c r="U12" s="49">
        <v>4517</v>
      </c>
      <c r="V12" s="50"/>
      <c r="W12" s="42"/>
      <c r="X12" s="42" t="s">
        <v>151</v>
      </c>
      <c r="Y12" s="42"/>
      <c r="Z12" s="51" t="s">
        <v>152</v>
      </c>
      <c r="AA12" s="45" t="s">
        <v>202</v>
      </c>
      <c r="AB12" s="45"/>
      <c r="AC12" s="43">
        <v>43834</v>
      </c>
      <c r="AD12" s="43" t="s">
        <v>232</v>
      </c>
      <c r="AE12" s="44"/>
      <c r="AF12" s="42"/>
      <c r="AG12" s="42" t="s">
        <v>156</v>
      </c>
      <c r="AH12" s="42" t="s">
        <v>156</v>
      </c>
      <c r="AI12" s="42"/>
      <c r="AJ12" s="42" t="s">
        <v>117</v>
      </c>
      <c r="AK12" s="42"/>
      <c r="AL12" s="42"/>
      <c r="AM12" s="42"/>
      <c r="AN12" s="42"/>
      <c r="AO12" s="42"/>
      <c r="AP12" s="42"/>
      <c r="AQ12" s="46" t="s">
        <v>154</v>
      </c>
      <c r="AR12" s="52">
        <v>44022</v>
      </c>
      <c r="AS12" s="52">
        <v>44022</v>
      </c>
      <c r="AT12" s="54" t="s">
        <v>236</v>
      </c>
    </row>
    <row r="13" spans="1:46" s="19" customFormat="1" ht="60">
      <c r="A13" s="42">
        <v>2020</v>
      </c>
      <c r="B13" s="43">
        <v>43922</v>
      </c>
      <c r="C13" s="43" t="s">
        <v>223</v>
      </c>
      <c r="D13" s="42" t="s">
        <v>109</v>
      </c>
      <c r="E13" s="42" t="s">
        <v>113</v>
      </c>
      <c r="F13" s="42" t="s">
        <v>191</v>
      </c>
      <c r="G13" s="42" t="s">
        <v>222</v>
      </c>
      <c r="H13" s="44" t="s">
        <v>155</v>
      </c>
      <c r="I13" s="45" t="s">
        <v>203</v>
      </c>
      <c r="J13" s="42">
        <v>6</v>
      </c>
      <c r="K13" s="46" t="s">
        <v>214</v>
      </c>
      <c r="L13" s="46" t="s">
        <v>215</v>
      </c>
      <c r="M13" s="46" t="s">
        <v>216</v>
      </c>
      <c r="N13" s="46" t="s">
        <v>217</v>
      </c>
      <c r="O13" s="42" t="s">
        <v>205</v>
      </c>
      <c r="P13" s="47" t="s">
        <v>212</v>
      </c>
      <c r="Q13" s="42" t="s">
        <v>153</v>
      </c>
      <c r="R13" s="42"/>
      <c r="S13" s="43"/>
      <c r="T13" s="48">
        <v>3076.65</v>
      </c>
      <c r="U13" s="49">
        <v>3568.91</v>
      </c>
      <c r="V13" s="50"/>
      <c r="W13" s="42"/>
      <c r="X13" s="42" t="s">
        <v>151</v>
      </c>
      <c r="Y13" s="42"/>
      <c r="Z13" s="51" t="s">
        <v>152</v>
      </c>
      <c r="AA13" s="45" t="s">
        <v>203</v>
      </c>
      <c r="AB13" s="45"/>
      <c r="AC13" s="43">
        <v>43865</v>
      </c>
      <c r="AD13" s="43">
        <v>44047</v>
      </c>
      <c r="AE13" s="44"/>
      <c r="AF13" s="42"/>
      <c r="AG13" s="42" t="s">
        <v>156</v>
      </c>
      <c r="AH13" s="42" t="s">
        <v>156</v>
      </c>
      <c r="AI13" s="42"/>
      <c r="AJ13" s="42" t="s">
        <v>117</v>
      </c>
      <c r="AK13" s="42"/>
      <c r="AL13" s="42"/>
      <c r="AM13" s="42"/>
      <c r="AN13" s="42"/>
      <c r="AO13" s="42"/>
      <c r="AP13" s="42"/>
      <c r="AQ13" s="46" t="s">
        <v>154</v>
      </c>
      <c r="AR13" s="52">
        <v>44022</v>
      </c>
      <c r="AS13" s="52">
        <v>44022</v>
      </c>
      <c r="AT13" s="54" t="s">
        <v>236</v>
      </c>
    </row>
    <row r="14" spans="1:46" s="19" customFormat="1" ht="60">
      <c r="A14" s="42">
        <v>2020</v>
      </c>
      <c r="B14" s="43">
        <v>43922</v>
      </c>
      <c r="C14" s="43" t="s">
        <v>223</v>
      </c>
      <c r="D14" s="42" t="s">
        <v>109</v>
      </c>
      <c r="E14" s="42" t="s">
        <v>113</v>
      </c>
      <c r="F14" s="42" t="s">
        <v>192</v>
      </c>
      <c r="G14" s="42" t="s">
        <v>222</v>
      </c>
      <c r="H14" s="44" t="s">
        <v>155</v>
      </c>
      <c r="I14" s="45" t="s">
        <v>206</v>
      </c>
      <c r="J14" s="42">
        <v>7</v>
      </c>
      <c r="K14" s="46"/>
      <c r="L14" s="46"/>
      <c r="M14" s="46"/>
      <c r="N14" s="46" t="s">
        <v>176</v>
      </c>
      <c r="O14" s="42" t="s">
        <v>177</v>
      </c>
      <c r="P14" s="47" t="s">
        <v>211</v>
      </c>
      <c r="Q14" s="42" t="s">
        <v>153</v>
      </c>
      <c r="R14" s="42"/>
      <c r="S14" s="43"/>
      <c r="T14" s="48">
        <v>11675</v>
      </c>
      <c r="U14" s="49">
        <v>13543</v>
      </c>
      <c r="V14" s="50"/>
      <c r="W14" s="42"/>
      <c r="X14" s="42" t="s">
        <v>151</v>
      </c>
      <c r="Y14" s="42"/>
      <c r="Z14" s="51" t="s">
        <v>152</v>
      </c>
      <c r="AA14" s="45" t="s">
        <v>206</v>
      </c>
      <c r="AB14" s="45"/>
      <c r="AC14" s="43">
        <v>43835</v>
      </c>
      <c r="AD14" s="43" t="s">
        <v>233</v>
      </c>
      <c r="AE14" s="44"/>
      <c r="AF14" s="42"/>
      <c r="AG14" s="42" t="s">
        <v>156</v>
      </c>
      <c r="AH14" s="42" t="s">
        <v>156</v>
      </c>
      <c r="AI14" s="42"/>
      <c r="AJ14" s="42" t="s">
        <v>117</v>
      </c>
      <c r="AK14" s="42"/>
      <c r="AL14" s="42"/>
      <c r="AM14" s="42"/>
      <c r="AN14" s="42"/>
      <c r="AO14" s="42"/>
      <c r="AP14" s="42"/>
      <c r="AQ14" s="46" t="s">
        <v>154</v>
      </c>
      <c r="AR14" s="52">
        <v>44022</v>
      </c>
      <c r="AS14" s="52">
        <v>44022</v>
      </c>
      <c r="AT14" s="54" t="s">
        <v>236</v>
      </c>
    </row>
    <row r="15" spans="1:46" s="19" customFormat="1" ht="60">
      <c r="A15" s="42">
        <v>2020</v>
      </c>
      <c r="B15" s="43">
        <v>43922</v>
      </c>
      <c r="C15" s="43" t="s">
        <v>223</v>
      </c>
      <c r="D15" s="42" t="s">
        <v>109</v>
      </c>
      <c r="E15" s="42" t="s">
        <v>113</v>
      </c>
      <c r="F15" s="42" t="s">
        <v>193</v>
      </c>
      <c r="G15" s="42" t="s">
        <v>150</v>
      </c>
      <c r="H15" s="44" t="s">
        <v>155</v>
      </c>
      <c r="I15" s="45" t="s">
        <v>207</v>
      </c>
      <c r="J15" s="42">
        <v>8</v>
      </c>
      <c r="K15" s="46" t="s">
        <v>218</v>
      </c>
      <c r="L15" s="46" t="s">
        <v>219</v>
      </c>
      <c r="M15" s="46" t="s">
        <v>220</v>
      </c>
      <c r="N15" s="46" t="s">
        <v>209</v>
      </c>
      <c r="O15" s="42" t="s">
        <v>208</v>
      </c>
      <c r="P15" s="47" t="s">
        <v>213</v>
      </c>
      <c r="Q15" s="42" t="s">
        <v>153</v>
      </c>
      <c r="R15" s="42"/>
      <c r="S15" s="43"/>
      <c r="T15" s="48">
        <v>12930</v>
      </c>
      <c r="U15" s="49">
        <v>14998.8</v>
      </c>
      <c r="V15" s="50"/>
      <c r="W15" s="42"/>
      <c r="X15" s="42" t="s">
        <v>151</v>
      </c>
      <c r="Y15" s="42"/>
      <c r="Z15" s="51" t="s">
        <v>152</v>
      </c>
      <c r="AA15" s="45" t="s">
        <v>207</v>
      </c>
      <c r="AB15" s="45"/>
      <c r="AC15" s="43">
        <v>44170</v>
      </c>
      <c r="AD15" s="43" t="s">
        <v>229</v>
      </c>
      <c r="AE15" s="44"/>
      <c r="AF15" s="42"/>
      <c r="AG15" s="42" t="s">
        <v>157</v>
      </c>
      <c r="AH15" s="42" t="s">
        <v>157</v>
      </c>
      <c r="AI15" s="42"/>
      <c r="AJ15" s="42" t="s">
        <v>117</v>
      </c>
      <c r="AK15" s="42"/>
      <c r="AL15" s="42"/>
      <c r="AM15" s="42"/>
      <c r="AN15" s="42"/>
      <c r="AO15" s="42"/>
      <c r="AP15" s="42"/>
      <c r="AQ15" s="46" t="s">
        <v>154</v>
      </c>
      <c r="AR15" s="52">
        <v>44022</v>
      </c>
      <c r="AS15" s="52">
        <v>44022</v>
      </c>
      <c r="AT15" s="54" t="s">
        <v>236</v>
      </c>
    </row>
    <row r="16" spans="1:46" s="19" customFormat="1" ht="60">
      <c r="A16" s="42">
        <v>2020</v>
      </c>
      <c r="B16" s="43">
        <v>43922</v>
      </c>
      <c r="C16" s="43" t="s">
        <v>223</v>
      </c>
      <c r="D16" s="42" t="s">
        <v>109</v>
      </c>
      <c r="E16" s="42" t="s">
        <v>113</v>
      </c>
      <c r="F16" s="42" t="s">
        <v>159</v>
      </c>
      <c r="G16" s="42" t="s">
        <v>222</v>
      </c>
      <c r="H16" s="44" t="s">
        <v>155</v>
      </c>
      <c r="I16" s="45" t="s">
        <v>160</v>
      </c>
      <c r="J16" s="42">
        <v>9</v>
      </c>
      <c r="K16" s="46" t="s">
        <v>161</v>
      </c>
      <c r="L16" s="46" t="s">
        <v>158</v>
      </c>
      <c r="M16" s="46" t="s">
        <v>162</v>
      </c>
      <c r="N16" s="46"/>
      <c r="O16" s="42" t="s">
        <v>163</v>
      </c>
      <c r="P16" s="47" t="s">
        <v>221</v>
      </c>
      <c r="Q16" s="42" t="s">
        <v>153</v>
      </c>
      <c r="R16" s="42"/>
      <c r="S16" s="43"/>
      <c r="T16" s="48">
        <v>1799</v>
      </c>
      <c r="U16" s="49">
        <v>2086.84</v>
      </c>
      <c r="V16" s="50"/>
      <c r="W16" s="42"/>
      <c r="X16" s="42" t="s">
        <v>151</v>
      </c>
      <c r="Y16" s="42"/>
      <c r="Z16" s="51" t="s">
        <v>152</v>
      </c>
      <c r="AA16" s="45" t="s">
        <v>160</v>
      </c>
      <c r="AB16" s="45"/>
      <c r="AC16" s="43">
        <v>43835</v>
      </c>
      <c r="AD16" s="43" t="s">
        <v>233</v>
      </c>
      <c r="AE16" s="44"/>
      <c r="AF16" s="42"/>
      <c r="AG16" s="42" t="s">
        <v>156</v>
      </c>
      <c r="AH16" s="42" t="s">
        <v>156</v>
      </c>
      <c r="AI16" s="42"/>
      <c r="AJ16" s="42" t="s">
        <v>117</v>
      </c>
      <c r="AK16" s="42"/>
      <c r="AL16" s="42"/>
      <c r="AM16" s="42"/>
      <c r="AN16" s="42"/>
      <c r="AO16" s="42"/>
      <c r="AP16" s="42"/>
      <c r="AQ16" s="46" t="s">
        <v>154</v>
      </c>
      <c r="AR16" s="52">
        <v>44022</v>
      </c>
      <c r="AS16" s="52">
        <v>44022</v>
      </c>
      <c r="AT16" s="54" t="s">
        <v>235</v>
      </c>
    </row>
    <row r="17" spans="1:46" s="19" customFormat="1" ht="60">
      <c r="A17" s="42">
        <v>2020</v>
      </c>
      <c r="B17" s="43">
        <v>43922</v>
      </c>
      <c r="C17" s="43" t="s">
        <v>223</v>
      </c>
      <c r="D17" s="42" t="s">
        <v>109</v>
      </c>
      <c r="E17" s="42" t="s">
        <v>113</v>
      </c>
      <c r="F17" s="42" t="s">
        <v>165</v>
      </c>
      <c r="G17" s="42" t="s">
        <v>222</v>
      </c>
      <c r="H17" s="44" t="s">
        <v>155</v>
      </c>
      <c r="I17" s="45" t="s">
        <v>164</v>
      </c>
      <c r="J17" s="42">
        <v>10</v>
      </c>
      <c r="K17" s="36"/>
      <c r="L17" s="36"/>
      <c r="M17" s="36"/>
      <c r="N17" s="36" t="s">
        <v>166</v>
      </c>
      <c r="O17" s="36" t="s">
        <v>167</v>
      </c>
      <c r="P17" s="42" t="s">
        <v>221</v>
      </c>
      <c r="Q17" s="42" t="s">
        <v>153</v>
      </c>
      <c r="R17" s="42"/>
      <c r="S17" s="43"/>
      <c r="T17" s="48">
        <v>3997.41</v>
      </c>
      <c r="U17" s="49">
        <v>4637</v>
      </c>
      <c r="V17" s="50"/>
      <c r="W17" s="42"/>
      <c r="X17" s="42" t="s">
        <v>151</v>
      </c>
      <c r="Y17" s="42"/>
      <c r="Z17" s="51" t="s">
        <v>152</v>
      </c>
      <c r="AA17" s="45" t="s">
        <v>164</v>
      </c>
      <c r="AB17" s="45"/>
      <c r="AC17" s="43">
        <v>43835</v>
      </c>
      <c r="AD17" s="43" t="s">
        <v>233</v>
      </c>
      <c r="AE17" s="44"/>
      <c r="AF17" s="42"/>
      <c r="AG17" s="42" t="s">
        <v>156</v>
      </c>
      <c r="AH17" s="42" t="s">
        <v>156</v>
      </c>
      <c r="AI17" s="42"/>
      <c r="AJ17" s="42" t="s">
        <v>117</v>
      </c>
      <c r="AK17" s="42"/>
      <c r="AL17" s="42"/>
      <c r="AM17" s="42"/>
      <c r="AN17" s="42"/>
      <c r="AO17" s="42"/>
      <c r="AP17" s="42"/>
      <c r="AQ17" s="36" t="s">
        <v>154</v>
      </c>
      <c r="AR17" s="52">
        <v>44022</v>
      </c>
      <c r="AS17" s="52">
        <v>44022</v>
      </c>
      <c r="AT17" s="54" t="s">
        <v>236</v>
      </c>
    </row>
    <row r="18" spans="1:46" s="19" customFormat="1" ht="60">
      <c r="A18" s="42">
        <v>2020</v>
      </c>
      <c r="B18" s="43">
        <v>43922</v>
      </c>
      <c r="C18" s="43" t="s">
        <v>223</v>
      </c>
      <c r="D18" s="42" t="s">
        <v>109</v>
      </c>
      <c r="E18" s="42" t="s">
        <v>113</v>
      </c>
      <c r="F18" s="42" t="s">
        <v>168</v>
      </c>
      <c r="G18" s="42" t="s">
        <v>222</v>
      </c>
      <c r="H18" s="44" t="s">
        <v>155</v>
      </c>
      <c r="I18" s="45" t="s">
        <v>169</v>
      </c>
      <c r="J18" s="42">
        <v>11</v>
      </c>
      <c r="K18" s="46"/>
      <c r="L18" s="46"/>
      <c r="M18" s="46"/>
      <c r="N18" s="46" t="s">
        <v>170</v>
      </c>
      <c r="O18" s="46" t="s">
        <v>171</v>
      </c>
      <c r="P18" s="47" t="s">
        <v>221</v>
      </c>
      <c r="Q18" s="47" t="s">
        <v>153</v>
      </c>
      <c r="R18" s="42"/>
      <c r="S18" s="43"/>
      <c r="T18" s="48">
        <v>38577.589999999997</v>
      </c>
      <c r="U18" s="49">
        <v>44750</v>
      </c>
      <c r="V18" s="50"/>
      <c r="W18" s="42"/>
      <c r="X18" s="42" t="s">
        <v>151</v>
      </c>
      <c r="Y18" s="42"/>
      <c r="Z18" s="51" t="s">
        <v>152</v>
      </c>
      <c r="AA18" s="45" t="s">
        <v>169</v>
      </c>
      <c r="AB18" s="45"/>
      <c r="AC18" s="43">
        <v>43835</v>
      </c>
      <c r="AD18" s="43" t="s">
        <v>233</v>
      </c>
      <c r="AE18" s="44"/>
      <c r="AF18" s="42"/>
      <c r="AG18" s="42" t="s">
        <v>156</v>
      </c>
      <c r="AH18" s="42" t="s">
        <v>156</v>
      </c>
      <c r="AI18" s="42"/>
      <c r="AJ18" s="42" t="s">
        <v>117</v>
      </c>
      <c r="AK18" s="42"/>
      <c r="AL18" s="42"/>
      <c r="AM18" s="42"/>
      <c r="AN18" s="42"/>
      <c r="AO18" s="42"/>
      <c r="AP18" s="42"/>
      <c r="AQ18" s="36" t="s">
        <v>154</v>
      </c>
      <c r="AR18" s="52">
        <v>44022</v>
      </c>
      <c r="AS18" s="52">
        <v>44022</v>
      </c>
      <c r="AT18" s="54" t="s">
        <v>236</v>
      </c>
    </row>
    <row r="19" spans="1:46" s="19" customFormat="1" ht="92.25" customHeight="1">
      <c r="A19" s="42">
        <v>2020</v>
      </c>
      <c r="B19" s="43">
        <v>43922</v>
      </c>
      <c r="C19" s="43" t="s">
        <v>223</v>
      </c>
      <c r="D19" s="42" t="s">
        <v>109</v>
      </c>
      <c r="E19" s="42" t="s">
        <v>113</v>
      </c>
      <c r="F19" s="42" t="s">
        <v>173</v>
      </c>
      <c r="G19" s="42" t="s">
        <v>222</v>
      </c>
      <c r="H19" s="44" t="s">
        <v>155</v>
      </c>
      <c r="I19" s="45" t="s">
        <v>172</v>
      </c>
      <c r="J19" s="42">
        <v>12</v>
      </c>
      <c r="K19" s="45"/>
      <c r="L19" s="47"/>
      <c r="M19" s="47"/>
      <c r="N19" s="45" t="s">
        <v>170</v>
      </c>
      <c r="O19" s="47" t="s">
        <v>171</v>
      </c>
      <c r="P19" s="47" t="s">
        <v>221</v>
      </c>
      <c r="Q19" s="42" t="s">
        <v>153</v>
      </c>
      <c r="R19" s="42"/>
      <c r="S19" s="43"/>
      <c r="T19" s="48">
        <v>14540</v>
      </c>
      <c r="U19" s="49">
        <v>16866.400000000001</v>
      </c>
      <c r="V19" s="50"/>
      <c r="W19" s="42"/>
      <c r="X19" s="42" t="s">
        <v>151</v>
      </c>
      <c r="Y19" s="42"/>
      <c r="Z19" s="51" t="s">
        <v>152</v>
      </c>
      <c r="AA19" s="45" t="s">
        <v>172</v>
      </c>
      <c r="AB19" s="45"/>
      <c r="AC19" s="43">
        <v>43835</v>
      </c>
      <c r="AD19" s="43" t="s">
        <v>233</v>
      </c>
      <c r="AE19" s="44"/>
      <c r="AF19" s="42"/>
      <c r="AG19" s="42" t="s">
        <v>156</v>
      </c>
      <c r="AH19" s="42" t="s">
        <v>156</v>
      </c>
      <c r="AI19" s="42"/>
      <c r="AJ19" s="42" t="s">
        <v>117</v>
      </c>
      <c r="AK19" s="42"/>
      <c r="AL19" s="42"/>
      <c r="AM19" s="42"/>
      <c r="AN19" s="42"/>
      <c r="AO19" s="42"/>
      <c r="AP19" s="42"/>
      <c r="AQ19" s="46" t="s">
        <v>154</v>
      </c>
      <c r="AR19" s="52">
        <v>44022</v>
      </c>
      <c r="AS19" s="52">
        <v>44022</v>
      </c>
      <c r="AT19" s="54" t="s">
        <v>236</v>
      </c>
    </row>
    <row r="20" spans="1:46" s="19" customFormat="1" ht="60">
      <c r="A20" s="42">
        <v>2020</v>
      </c>
      <c r="B20" s="43">
        <v>43922</v>
      </c>
      <c r="C20" s="43" t="s">
        <v>223</v>
      </c>
      <c r="D20" s="42" t="s">
        <v>109</v>
      </c>
      <c r="E20" s="42" t="s">
        <v>113</v>
      </c>
      <c r="F20" s="42" t="s">
        <v>174</v>
      </c>
      <c r="G20" s="42" t="s">
        <v>222</v>
      </c>
      <c r="H20" s="44" t="s">
        <v>155</v>
      </c>
      <c r="I20" s="45" t="s">
        <v>175</v>
      </c>
      <c r="J20" s="42">
        <v>13</v>
      </c>
      <c r="K20" s="36"/>
      <c r="L20" s="47"/>
      <c r="M20" s="47"/>
      <c r="N20" s="36" t="s">
        <v>176</v>
      </c>
      <c r="O20" s="36" t="s">
        <v>177</v>
      </c>
      <c r="P20" s="42" t="s">
        <v>221</v>
      </c>
      <c r="Q20" s="42" t="s">
        <v>153</v>
      </c>
      <c r="R20" s="42"/>
      <c r="S20" s="43"/>
      <c r="T20" s="48">
        <v>9863.7900000000009</v>
      </c>
      <c r="U20" s="49">
        <v>11442</v>
      </c>
      <c r="V20" s="50"/>
      <c r="W20" s="42"/>
      <c r="X20" s="42" t="s">
        <v>151</v>
      </c>
      <c r="Y20" s="42"/>
      <c r="Z20" s="51" t="s">
        <v>152</v>
      </c>
      <c r="AA20" s="45" t="s">
        <v>175</v>
      </c>
      <c r="AB20" s="45"/>
      <c r="AC20" s="43" t="s">
        <v>231</v>
      </c>
      <c r="AD20" s="43" t="s">
        <v>234</v>
      </c>
      <c r="AE20" s="44"/>
      <c r="AF20" s="42"/>
      <c r="AG20" s="42" t="s">
        <v>156</v>
      </c>
      <c r="AH20" s="42" t="s">
        <v>156</v>
      </c>
      <c r="AI20" s="42"/>
      <c r="AJ20" s="42" t="s">
        <v>117</v>
      </c>
      <c r="AK20" s="42"/>
      <c r="AL20" s="42"/>
      <c r="AM20" s="42"/>
      <c r="AN20" s="42"/>
      <c r="AO20" s="42"/>
      <c r="AP20" s="42"/>
      <c r="AQ20" s="36" t="s">
        <v>154</v>
      </c>
      <c r="AR20" s="52">
        <v>44022</v>
      </c>
      <c r="AS20" s="52">
        <v>44022</v>
      </c>
      <c r="AT20" s="54" t="s">
        <v>236</v>
      </c>
    </row>
    <row r="21" spans="1:46" s="19" customFormat="1" ht="60">
      <c r="A21" s="42">
        <v>2020</v>
      </c>
      <c r="B21" s="43">
        <v>43922</v>
      </c>
      <c r="C21" s="43" t="s">
        <v>223</v>
      </c>
      <c r="D21" s="42" t="s">
        <v>109</v>
      </c>
      <c r="E21" s="42" t="s">
        <v>113</v>
      </c>
      <c r="F21" s="42" t="s">
        <v>180</v>
      </c>
      <c r="G21" s="42" t="s">
        <v>222</v>
      </c>
      <c r="H21" s="44" t="s">
        <v>155</v>
      </c>
      <c r="I21" s="51" t="s">
        <v>181</v>
      </c>
      <c r="J21" s="42">
        <v>14</v>
      </c>
      <c r="K21" s="45" t="s">
        <v>161</v>
      </c>
      <c r="L21" s="47" t="s">
        <v>158</v>
      </c>
      <c r="M21" s="47" t="s">
        <v>162</v>
      </c>
      <c r="N21" s="51"/>
      <c r="O21" s="47" t="s">
        <v>163</v>
      </c>
      <c r="P21" s="42" t="s">
        <v>221</v>
      </c>
      <c r="Q21" s="42" t="s">
        <v>153</v>
      </c>
      <c r="R21" s="42"/>
      <c r="S21" s="43"/>
      <c r="T21" s="48">
        <v>1799</v>
      </c>
      <c r="U21" s="49">
        <v>2086.84</v>
      </c>
      <c r="V21" s="50"/>
      <c r="W21" s="42"/>
      <c r="X21" s="42" t="s">
        <v>151</v>
      </c>
      <c r="Y21" s="42"/>
      <c r="Z21" s="51" t="s">
        <v>152</v>
      </c>
      <c r="AA21" s="51" t="s">
        <v>181</v>
      </c>
      <c r="AB21" s="51"/>
      <c r="AC21" s="43">
        <v>43836</v>
      </c>
      <c r="AD21" s="43" t="s">
        <v>223</v>
      </c>
      <c r="AE21" s="44"/>
      <c r="AF21" s="42"/>
      <c r="AG21" s="42" t="s">
        <v>156</v>
      </c>
      <c r="AH21" s="42" t="s">
        <v>156</v>
      </c>
      <c r="AI21" s="42"/>
      <c r="AJ21" s="42" t="s">
        <v>117</v>
      </c>
      <c r="AK21" s="42"/>
      <c r="AL21" s="42"/>
      <c r="AM21" s="42"/>
      <c r="AN21" s="42"/>
      <c r="AO21" s="42"/>
      <c r="AP21" s="42"/>
      <c r="AQ21" s="36" t="s">
        <v>154</v>
      </c>
      <c r="AR21" s="52">
        <v>44022</v>
      </c>
      <c r="AS21" s="52">
        <v>44022</v>
      </c>
      <c r="AT21" s="54" t="s">
        <v>235</v>
      </c>
    </row>
    <row r="22" spans="1:46" s="19" customFormat="1" ht="60">
      <c r="A22" s="42">
        <v>2020</v>
      </c>
      <c r="B22" s="43">
        <v>43922</v>
      </c>
      <c r="C22" s="43" t="s">
        <v>223</v>
      </c>
      <c r="D22" s="42" t="s">
        <v>109</v>
      </c>
      <c r="E22" s="42" t="s">
        <v>113</v>
      </c>
      <c r="F22" s="42" t="s">
        <v>178</v>
      </c>
      <c r="G22" s="42" t="s">
        <v>222</v>
      </c>
      <c r="H22" s="44" t="s">
        <v>155</v>
      </c>
      <c r="I22" s="51" t="s">
        <v>179</v>
      </c>
      <c r="J22" s="42">
        <v>15</v>
      </c>
      <c r="K22" s="45"/>
      <c r="L22" s="47"/>
      <c r="M22" s="47"/>
      <c r="N22" s="51" t="s">
        <v>166</v>
      </c>
      <c r="O22" s="36" t="s">
        <v>167</v>
      </c>
      <c r="P22" s="42" t="s">
        <v>221</v>
      </c>
      <c r="Q22" s="42" t="s">
        <v>153</v>
      </c>
      <c r="R22" s="42"/>
      <c r="S22" s="43"/>
      <c r="T22" s="48">
        <v>3997.41</v>
      </c>
      <c r="U22" s="49">
        <v>4637</v>
      </c>
      <c r="V22" s="50"/>
      <c r="W22" s="42"/>
      <c r="X22" s="42" t="s">
        <v>151</v>
      </c>
      <c r="Y22" s="42"/>
      <c r="Z22" s="51" t="s">
        <v>152</v>
      </c>
      <c r="AA22" s="51" t="s">
        <v>179</v>
      </c>
      <c r="AB22" s="51"/>
      <c r="AC22" s="43">
        <v>43836</v>
      </c>
      <c r="AD22" s="43" t="s">
        <v>223</v>
      </c>
      <c r="AE22" s="44"/>
      <c r="AF22" s="42"/>
      <c r="AG22" s="42" t="s">
        <v>156</v>
      </c>
      <c r="AH22" s="42" t="s">
        <v>156</v>
      </c>
      <c r="AI22" s="42"/>
      <c r="AJ22" s="42" t="s">
        <v>117</v>
      </c>
      <c r="AK22" s="42"/>
      <c r="AL22" s="42"/>
      <c r="AM22" s="42"/>
      <c r="AN22" s="42"/>
      <c r="AO22" s="42"/>
      <c r="AP22" s="42"/>
      <c r="AQ22" s="36" t="s">
        <v>154</v>
      </c>
      <c r="AR22" s="52">
        <v>44022</v>
      </c>
      <c r="AS22" s="52">
        <v>44022</v>
      </c>
      <c r="AT22" s="54" t="s">
        <v>236</v>
      </c>
    </row>
    <row r="23" spans="1:46" s="19" customFormat="1" ht="60">
      <c r="A23" s="42">
        <v>2020</v>
      </c>
      <c r="B23" s="43">
        <v>43922</v>
      </c>
      <c r="C23" s="43" t="s">
        <v>223</v>
      </c>
      <c r="D23" s="42" t="s">
        <v>109</v>
      </c>
      <c r="E23" s="42" t="s">
        <v>113</v>
      </c>
      <c r="F23" s="42" t="s">
        <v>182</v>
      </c>
      <c r="G23" s="42" t="s">
        <v>222</v>
      </c>
      <c r="H23" s="44" t="s">
        <v>155</v>
      </c>
      <c r="I23" s="51" t="s">
        <v>184</v>
      </c>
      <c r="J23" s="42">
        <v>16</v>
      </c>
      <c r="K23" s="45"/>
      <c r="L23" s="47"/>
      <c r="M23" s="47"/>
      <c r="N23" s="45" t="s">
        <v>170</v>
      </c>
      <c r="O23" s="47" t="s">
        <v>171</v>
      </c>
      <c r="P23" s="42" t="s">
        <v>221</v>
      </c>
      <c r="Q23" s="42" t="s">
        <v>153</v>
      </c>
      <c r="R23" s="42"/>
      <c r="S23" s="43"/>
      <c r="T23" s="48">
        <v>38485.67</v>
      </c>
      <c r="U23" s="49">
        <v>44643.37</v>
      </c>
      <c r="V23" s="50"/>
      <c r="W23" s="42"/>
      <c r="X23" s="42" t="s">
        <v>151</v>
      </c>
      <c r="Y23" s="42"/>
      <c r="Z23" s="51" t="s">
        <v>152</v>
      </c>
      <c r="AA23" s="51" t="s">
        <v>184</v>
      </c>
      <c r="AB23" s="51"/>
      <c r="AC23" s="43">
        <v>43836</v>
      </c>
      <c r="AD23" s="43" t="s">
        <v>223</v>
      </c>
      <c r="AE23" s="44"/>
      <c r="AF23" s="42"/>
      <c r="AG23" s="42" t="s">
        <v>156</v>
      </c>
      <c r="AH23" s="42" t="s">
        <v>156</v>
      </c>
      <c r="AI23" s="42"/>
      <c r="AJ23" s="42" t="s">
        <v>117</v>
      </c>
      <c r="AK23" s="42"/>
      <c r="AL23" s="42"/>
      <c r="AM23" s="42"/>
      <c r="AN23" s="42"/>
      <c r="AO23" s="42"/>
      <c r="AP23" s="42"/>
      <c r="AQ23" s="36" t="s">
        <v>154</v>
      </c>
      <c r="AR23" s="52">
        <v>44022</v>
      </c>
      <c r="AS23" s="52">
        <v>44022</v>
      </c>
      <c r="AT23" s="54" t="s">
        <v>236</v>
      </c>
    </row>
    <row r="24" spans="1:46" s="19" customFormat="1" ht="93.75" customHeight="1">
      <c r="A24" s="42">
        <v>2020</v>
      </c>
      <c r="B24" s="43">
        <v>43922</v>
      </c>
      <c r="C24" s="43" t="s">
        <v>223</v>
      </c>
      <c r="D24" s="42" t="s">
        <v>109</v>
      </c>
      <c r="E24" s="42" t="s">
        <v>113</v>
      </c>
      <c r="F24" s="42" t="s">
        <v>183</v>
      </c>
      <c r="G24" s="42" t="s">
        <v>222</v>
      </c>
      <c r="H24" s="44" t="s">
        <v>155</v>
      </c>
      <c r="I24" s="51" t="s">
        <v>185</v>
      </c>
      <c r="J24" s="42">
        <v>17</v>
      </c>
      <c r="K24" s="45"/>
      <c r="L24" s="47"/>
      <c r="M24" s="47"/>
      <c r="N24" s="45" t="s">
        <v>170</v>
      </c>
      <c r="O24" s="47" t="s">
        <v>171</v>
      </c>
      <c r="P24" s="42" t="s">
        <v>221</v>
      </c>
      <c r="Q24" s="42" t="s">
        <v>153</v>
      </c>
      <c r="R24" s="42"/>
      <c r="S24" s="43"/>
      <c r="T24" s="48">
        <v>14540</v>
      </c>
      <c r="U24" s="49">
        <v>16866.400000000001</v>
      </c>
      <c r="V24" s="50"/>
      <c r="W24" s="42"/>
      <c r="X24" s="42" t="s">
        <v>151</v>
      </c>
      <c r="Y24" s="42"/>
      <c r="Z24" s="51" t="s">
        <v>152</v>
      </c>
      <c r="AA24" s="51" t="s">
        <v>185</v>
      </c>
      <c r="AB24" s="51"/>
      <c r="AC24" s="43">
        <v>43836</v>
      </c>
      <c r="AD24" s="43" t="s">
        <v>223</v>
      </c>
      <c r="AE24" s="44"/>
      <c r="AF24" s="42"/>
      <c r="AG24" s="42" t="s">
        <v>156</v>
      </c>
      <c r="AH24" s="42" t="s">
        <v>156</v>
      </c>
      <c r="AI24" s="42"/>
      <c r="AJ24" s="42" t="s">
        <v>117</v>
      </c>
      <c r="AK24" s="42"/>
      <c r="AL24" s="42"/>
      <c r="AM24" s="42"/>
      <c r="AN24" s="42"/>
      <c r="AO24" s="42"/>
      <c r="AP24" s="42"/>
      <c r="AQ24" s="36" t="s">
        <v>154</v>
      </c>
      <c r="AR24" s="52">
        <v>44022</v>
      </c>
      <c r="AS24" s="52">
        <v>44022</v>
      </c>
      <c r="AT24" s="54" t="s">
        <v>236</v>
      </c>
    </row>
    <row r="25" spans="1:46" s="19" customFormat="1" ht="60">
      <c r="A25" s="42">
        <v>2020</v>
      </c>
      <c r="B25" s="43">
        <v>43922</v>
      </c>
      <c r="C25" s="43" t="s">
        <v>223</v>
      </c>
      <c r="D25" s="42" t="s">
        <v>109</v>
      </c>
      <c r="E25" s="42" t="s">
        <v>113</v>
      </c>
      <c r="F25" s="42" t="s">
        <v>183</v>
      </c>
      <c r="G25" s="42" t="s">
        <v>150</v>
      </c>
      <c r="H25" s="44" t="s">
        <v>155</v>
      </c>
      <c r="I25" s="51" t="s">
        <v>224</v>
      </c>
      <c r="J25" s="42">
        <v>18</v>
      </c>
      <c r="K25" s="45" t="s">
        <v>225</v>
      </c>
      <c r="L25" s="47" t="s">
        <v>158</v>
      </c>
      <c r="M25" s="47" t="s">
        <v>158</v>
      </c>
      <c r="N25" s="45" t="s">
        <v>226</v>
      </c>
      <c r="O25" s="42" t="s">
        <v>227</v>
      </c>
      <c r="P25" s="42" t="s">
        <v>221</v>
      </c>
      <c r="Q25" s="42" t="s">
        <v>153</v>
      </c>
      <c r="R25" s="42"/>
      <c r="S25" s="43"/>
      <c r="T25" s="48">
        <v>20584.2</v>
      </c>
      <c r="U25" s="49">
        <v>23877.67</v>
      </c>
      <c r="V25" s="50"/>
      <c r="W25" s="42"/>
      <c r="X25" s="42" t="s">
        <v>151</v>
      </c>
      <c r="Y25" s="42"/>
      <c r="Z25" s="51" t="s">
        <v>152</v>
      </c>
      <c r="AA25" s="51" t="s">
        <v>224</v>
      </c>
      <c r="AB25" s="51"/>
      <c r="AC25" s="43" t="s">
        <v>228</v>
      </c>
      <c r="AD25" s="43">
        <v>43837</v>
      </c>
      <c r="AE25" s="44"/>
      <c r="AF25" s="42"/>
      <c r="AG25" s="42" t="s">
        <v>157</v>
      </c>
      <c r="AH25" s="42" t="s">
        <v>157</v>
      </c>
      <c r="AI25" s="42"/>
      <c r="AJ25" s="42" t="s">
        <v>117</v>
      </c>
      <c r="AK25" s="42"/>
      <c r="AL25" s="42"/>
      <c r="AM25" s="42"/>
      <c r="AN25" s="42"/>
      <c r="AO25" s="42"/>
      <c r="AP25" s="42"/>
      <c r="AQ25" s="36" t="s">
        <v>154</v>
      </c>
      <c r="AR25" s="52">
        <v>44022</v>
      </c>
      <c r="AS25" s="52">
        <v>44022</v>
      </c>
      <c r="AT25" s="54" t="s">
        <v>236</v>
      </c>
    </row>
  </sheetData>
  <customSheetViews>
    <customSheetView guid="{AD6DFAA1-EDCF-4C77-A1ED-E2FFA5158F6D}" scale="85" hiddenRows="1" topLeftCell="A2">
      <pane ySplit="6" topLeftCell="A97" activePane="bottomLeft"/>
      <selection pane="bottomLeft" activeCell="A98" sqref="A98"/>
      <pageMargins left="0.7" right="0.7" top="0.75" bottom="0.75" header="0.3" footer="0.3"/>
      <pageSetup orientation="portrait" verticalDpi="0" r:id="rId1"/>
    </customSheetView>
  </customSheetViews>
  <mergeCells count="7">
    <mergeCell ref="A6:AT6"/>
    <mergeCell ref="A2:C2"/>
    <mergeCell ref="D2:F2"/>
    <mergeCell ref="G2:I2"/>
    <mergeCell ref="A3:C3"/>
    <mergeCell ref="D3:F3"/>
    <mergeCell ref="G3:I3"/>
  </mergeCells>
  <dataValidations count="3">
    <dataValidation type="list" allowBlank="1" showErrorMessage="1" sqref="D8:D25">
      <formula1>Hidden_13</formula1>
    </dataValidation>
    <dataValidation type="list" allowBlank="1" showErrorMessage="1" sqref="E8:E25">
      <formula1>Hidden_24</formula1>
    </dataValidation>
    <dataValidation type="list" allowBlank="1" showErrorMessage="1" sqref="AJ8:AJ25">
      <formula1>Hidden_335</formula1>
    </dataValidation>
  </dataValidations>
  <hyperlinks>
    <hyperlink ref="H8" r:id="rId2"/>
    <hyperlink ref="H17" r:id="rId3"/>
    <hyperlink ref="H18" r:id="rId4"/>
    <hyperlink ref="H19" r:id="rId5"/>
    <hyperlink ref="H20" r:id="rId6"/>
    <hyperlink ref="H16" r:id="rId7"/>
    <hyperlink ref="H9" r:id="rId8"/>
    <hyperlink ref="H10" r:id="rId9"/>
    <hyperlink ref="H11" r:id="rId10"/>
    <hyperlink ref="H12" r:id="rId11"/>
    <hyperlink ref="H13" r:id="rId12"/>
    <hyperlink ref="H14" r:id="rId13"/>
    <hyperlink ref="H15" r:id="rId14"/>
    <hyperlink ref="H24" r:id="rId15"/>
    <hyperlink ref="H21" r:id="rId16"/>
    <hyperlink ref="H22" r:id="rId17"/>
    <hyperlink ref="H23" r:id="rId18"/>
    <hyperlink ref="H25" r:id="rId19"/>
  </hyperlinks>
  <pageMargins left="0.7" right="0.7" top="0.75" bottom="0.75" header="0.3" footer="0.3"/>
  <pageSetup orientation="portrait" verticalDpi="300" r:id="rId20"/>
</worksheet>
</file>

<file path=xl/worksheets/sheet2.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109</v>
      </c>
    </row>
    <row r="2" spans="1:1">
      <c r="A2" t="s">
        <v>110</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5"/>
  <sheetViews>
    <sheetView workbookViewId="0"/>
  </sheetViews>
  <sheetFormatPr baseColWidth="10" defaultColWidth="9.140625" defaultRowHeight="15"/>
  <sheetData>
    <row r="1" spans="1:1">
      <c r="A1" t="s">
        <v>111</v>
      </c>
    </row>
    <row r="2" spans="1:1">
      <c r="A2" t="s">
        <v>112</v>
      </c>
    </row>
    <row r="3" spans="1:1">
      <c r="A3" t="s">
        <v>113</v>
      </c>
    </row>
    <row r="4" spans="1:1">
      <c r="A4" t="s">
        <v>114</v>
      </c>
    </row>
    <row r="5" spans="1:1">
      <c r="A5" t="s">
        <v>115</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116</v>
      </c>
    </row>
    <row r="2" spans="1:1">
      <c r="A2" t="s">
        <v>117</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323"/>
  <sheetViews>
    <sheetView topLeftCell="A3" workbookViewId="0">
      <selection activeCell="E21" sqref="E21"/>
    </sheetView>
  </sheetViews>
  <sheetFormatPr baseColWidth="10" defaultColWidth="11.42578125" defaultRowHeight="15"/>
  <cols>
    <col min="1" max="1" width="4" bestFit="1" customWidth="1"/>
    <col min="2" max="2" width="15.140625" bestFit="1" customWidth="1"/>
    <col min="3" max="3" width="16.42578125" bestFit="1" customWidth="1"/>
    <col min="4" max="4" width="18.85546875" bestFit="1" customWidth="1"/>
    <col min="5" max="5" width="35.5703125" bestFit="1" customWidth="1"/>
    <col min="6" max="6" width="21.5703125" bestFit="1" customWidth="1"/>
    <col min="7" max="7" width="33.5703125" style="6" bestFit="1" customWidth="1"/>
  </cols>
  <sheetData>
    <row r="1" spans="1:7" hidden="1">
      <c r="B1" t="s">
        <v>7</v>
      </c>
      <c r="C1" t="s">
        <v>7</v>
      </c>
      <c r="D1" t="s">
        <v>7</v>
      </c>
      <c r="E1" t="s">
        <v>7</v>
      </c>
      <c r="F1" t="s">
        <v>7</v>
      </c>
      <c r="G1" t="s">
        <v>13</v>
      </c>
    </row>
    <row r="2" spans="1:7" hidden="1">
      <c r="B2" t="s">
        <v>118</v>
      </c>
      <c r="C2" t="s">
        <v>119</v>
      </c>
      <c r="D2" t="s">
        <v>120</v>
      </c>
      <c r="E2" t="s">
        <v>121</v>
      </c>
      <c r="F2" t="s">
        <v>122</v>
      </c>
      <c r="G2" t="s">
        <v>123</v>
      </c>
    </row>
    <row r="3" spans="1:7" ht="30">
      <c r="A3" s="38" t="s">
        <v>124</v>
      </c>
      <c r="B3" s="38" t="s">
        <v>125</v>
      </c>
      <c r="C3" s="38" t="s">
        <v>126</v>
      </c>
      <c r="D3" s="38" t="s">
        <v>127</v>
      </c>
      <c r="E3" s="38" t="s">
        <v>128</v>
      </c>
      <c r="F3" s="38" t="s">
        <v>129</v>
      </c>
      <c r="G3" s="38" t="s">
        <v>130</v>
      </c>
    </row>
    <row r="4" spans="1:7" s="4" customFormat="1">
      <c r="A4" s="39">
        <v>1</v>
      </c>
      <c r="B4" s="46" t="s">
        <v>194</v>
      </c>
      <c r="C4" s="46" t="s">
        <v>195</v>
      </c>
      <c r="D4" s="46" t="s">
        <v>196</v>
      </c>
      <c r="E4" s="46"/>
      <c r="F4" s="42" t="s">
        <v>197</v>
      </c>
      <c r="G4" s="37">
        <v>21406.639999999999</v>
      </c>
    </row>
    <row r="5" spans="1:7" s="35" customFormat="1">
      <c r="A5" s="39">
        <v>2</v>
      </c>
      <c r="B5" s="46"/>
      <c r="C5" s="46"/>
      <c r="D5" s="46"/>
      <c r="E5" s="46" t="s">
        <v>176</v>
      </c>
      <c r="F5" s="42" t="s">
        <v>177</v>
      </c>
      <c r="G5" s="37">
        <v>17325</v>
      </c>
    </row>
    <row r="6" spans="1:7" s="35" customFormat="1">
      <c r="A6" s="39">
        <v>3</v>
      </c>
      <c r="B6" s="46"/>
      <c r="C6" s="46"/>
      <c r="D6" s="46"/>
      <c r="E6" s="46" t="s">
        <v>170</v>
      </c>
      <c r="F6" s="42" t="s">
        <v>171</v>
      </c>
      <c r="G6" s="37">
        <v>45236.52</v>
      </c>
    </row>
    <row r="7" spans="1:7" s="35" customFormat="1">
      <c r="A7" s="39">
        <v>4</v>
      </c>
      <c r="B7" s="46"/>
      <c r="C7" s="46"/>
      <c r="D7" s="46"/>
      <c r="E7" s="46" t="s">
        <v>170</v>
      </c>
      <c r="F7" s="42" t="s">
        <v>171</v>
      </c>
      <c r="G7" s="37">
        <v>16866.400000000001</v>
      </c>
    </row>
    <row r="8" spans="1:7" s="35" customFormat="1">
      <c r="A8" s="39">
        <v>5</v>
      </c>
      <c r="B8" s="46"/>
      <c r="C8" s="46"/>
      <c r="D8" s="46"/>
      <c r="E8" s="46" t="s">
        <v>166</v>
      </c>
      <c r="F8" s="42" t="s">
        <v>167</v>
      </c>
      <c r="G8" s="37">
        <v>4517</v>
      </c>
    </row>
    <row r="9" spans="1:7" s="35" customFormat="1">
      <c r="A9" s="39">
        <v>6</v>
      </c>
      <c r="B9" s="46" t="s">
        <v>214</v>
      </c>
      <c r="C9" s="46" t="s">
        <v>215</v>
      </c>
      <c r="D9" s="46" t="s">
        <v>216</v>
      </c>
      <c r="E9" s="46" t="s">
        <v>204</v>
      </c>
      <c r="F9" s="42" t="s">
        <v>205</v>
      </c>
      <c r="G9" s="37">
        <v>3568.91</v>
      </c>
    </row>
    <row r="10" spans="1:7" s="35" customFormat="1">
      <c r="A10" s="39">
        <v>7</v>
      </c>
      <c r="B10" s="46"/>
      <c r="C10" s="46"/>
      <c r="D10" s="46"/>
      <c r="E10" s="46" t="s">
        <v>176</v>
      </c>
      <c r="F10" s="42" t="s">
        <v>177</v>
      </c>
      <c r="G10" s="37">
        <v>13543</v>
      </c>
    </row>
    <row r="11" spans="1:7" s="35" customFormat="1">
      <c r="A11" s="39">
        <v>8</v>
      </c>
      <c r="B11" s="46" t="s">
        <v>218</v>
      </c>
      <c r="C11" s="46" t="s">
        <v>219</v>
      </c>
      <c r="D11" s="46" t="s">
        <v>220</v>
      </c>
      <c r="E11" s="46" t="s">
        <v>209</v>
      </c>
      <c r="F11" s="42" t="s">
        <v>208</v>
      </c>
      <c r="G11" s="37">
        <v>14998.8</v>
      </c>
    </row>
    <row r="12" spans="1:7" s="35" customFormat="1">
      <c r="A12" s="39">
        <v>9</v>
      </c>
      <c r="B12" s="46" t="s">
        <v>161</v>
      </c>
      <c r="C12" s="46" t="s">
        <v>158</v>
      </c>
      <c r="D12" s="46" t="s">
        <v>162</v>
      </c>
      <c r="E12" s="46"/>
      <c r="F12" s="42" t="s">
        <v>163</v>
      </c>
      <c r="G12" s="37">
        <v>2086.84</v>
      </c>
    </row>
    <row r="13" spans="1:7" s="4" customFormat="1">
      <c r="A13" s="39">
        <v>10</v>
      </c>
      <c r="B13" s="39"/>
      <c r="C13" s="39"/>
      <c r="D13" s="39"/>
      <c r="E13" s="39" t="s">
        <v>166</v>
      </c>
      <c r="F13" s="39" t="s">
        <v>167</v>
      </c>
      <c r="G13" s="37">
        <v>4637</v>
      </c>
    </row>
    <row r="14" spans="1:7" s="4" customFormat="1">
      <c r="A14" s="39">
        <v>11</v>
      </c>
      <c r="B14" s="46"/>
      <c r="C14" s="46"/>
      <c r="D14" s="46"/>
      <c r="E14" s="46" t="s">
        <v>170</v>
      </c>
      <c r="F14" s="46" t="s">
        <v>171</v>
      </c>
      <c r="G14" s="37">
        <v>44750</v>
      </c>
    </row>
    <row r="15" spans="1:7" s="4" customFormat="1">
      <c r="A15" s="39">
        <v>12</v>
      </c>
      <c r="B15" s="39"/>
      <c r="C15" s="39"/>
      <c r="D15" s="39"/>
      <c r="E15" s="39" t="s">
        <v>170</v>
      </c>
      <c r="F15" s="39" t="s">
        <v>171</v>
      </c>
      <c r="G15" s="53">
        <v>16866.400000000001</v>
      </c>
    </row>
    <row r="16" spans="1:7" s="4" customFormat="1">
      <c r="A16" s="39">
        <v>13</v>
      </c>
      <c r="B16" s="39"/>
      <c r="C16" s="39"/>
      <c r="D16" s="39"/>
      <c r="E16" s="39" t="s">
        <v>176</v>
      </c>
      <c r="F16" s="39" t="s">
        <v>177</v>
      </c>
      <c r="G16" s="53">
        <v>11442</v>
      </c>
    </row>
    <row r="17" spans="1:7" s="4" customFormat="1">
      <c r="A17" s="39">
        <v>14</v>
      </c>
      <c r="B17" s="39" t="s">
        <v>161</v>
      </c>
      <c r="C17" s="39" t="s">
        <v>158</v>
      </c>
      <c r="D17" s="39" t="s">
        <v>162</v>
      </c>
      <c r="E17" s="39"/>
      <c r="F17" s="39" t="s">
        <v>163</v>
      </c>
      <c r="G17" s="37">
        <v>2086.84</v>
      </c>
    </row>
    <row r="18" spans="1:7" s="4" customFormat="1">
      <c r="A18" s="39">
        <v>15</v>
      </c>
      <c r="B18" s="39"/>
      <c r="C18" s="39"/>
      <c r="D18" s="39"/>
      <c r="E18" s="39" t="s">
        <v>166</v>
      </c>
      <c r="F18" s="39" t="s">
        <v>167</v>
      </c>
      <c r="G18" s="37">
        <v>673</v>
      </c>
    </row>
    <row r="19" spans="1:7" s="4" customFormat="1">
      <c r="A19" s="39">
        <v>16</v>
      </c>
      <c r="B19" s="39"/>
      <c r="C19" s="39"/>
      <c r="D19" s="39"/>
      <c r="E19" s="39" t="s">
        <v>170</v>
      </c>
      <c r="F19" s="39" t="s">
        <v>171</v>
      </c>
      <c r="G19" s="37">
        <v>44643.37</v>
      </c>
    </row>
    <row r="20" spans="1:7" s="4" customFormat="1">
      <c r="A20" s="39">
        <v>17</v>
      </c>
      <c r="B20" s="39"/>
      <c r="C20" s="39"/>
      <c r="D20" s="39"/>
      <c r="E20" s="39" t="s">
        <v>170</v>
      </c>
      <c r="F20" s="39" t="s">
        <v>171</v>
      </c>
      <c r="G20" s="37">
        <v>16866.400000000001</v>
      </c>
    </row>
    <row r="21" spans="1:7" s="4" customFormat="1">
      <c r="A21" s="39">
        <v>18</v>
      </c>
      <c r="B21" s="45" t="s">
        <v>225</v>
      </c>
      <c r="C21" s="47" t="s">
        <v>158</v>
      </c>
      <c r="D21" s="47" t="s">
        <v>158</v>
      </c>
      <c r="E21" s="45" t="s">
        <v>226</v>
      </c>
      <c r="F21" s="42" t="s">
        <v>227</v>
      </c>
      <c r="G21" s="49">
        <v>23877.67</v>
      </c>
    </row>
    <row r="22" spans="1:7" s="4" customFormat="1">
      <c r="G22" s="6"/>
    </row>
    <row r="23" spans="1:7" s="33" customFormat="1">
      <c r="G23" s="6"/>
    </row>
    <row r="24" spans="1:7" s="4" customFormat="1">
      <c r="A24" s="33"/>
      <c r="G24" s="6"/>
    </row>
    <row r="25" spans="1:7" s="4" customFormat="1">
      <c r="A25" s="33"/>
      <c r="G25" s="6"/>
    </row>
    <row r="26" spans="1:7" s="4" customFormat="1">
      <c r="A26" s="33"/>
      <c r="G26" s="6"/>
    </row>
    <row r="27" spans="1:7" s="4" customFormat="1">
      <c r="A27" s="33"/>
      <c r="G27" s="6"/>
    </row>
    <row r="28" spans="1:7" s="4" customFormat="1">
      <c r="A28" s="33"/>
      <c r="E28" s="32"/>
      <c r="G28" s="6"/>
    </row>
    <row r="29" spans="1:7" s="33" customFormat="1">
      <c r="G29" s="6"/>
    </row>
    <row r="30" spans="1:7" s="4" customFormat="1">
      <c r="A30" s="33"/>
      <c r="G30" s="6"/>
    </row>
    <row r="31" spans="1:7" s="4" customFormat="1">
      <c r="A31" s="33"/>
      <c r="F31" s="33"/>
      <c r="G31" s="6"/>
    </row>
    <row r="32" spans="1:7" s="4" customFormat="1">
      <c r="A32" s="33"/>
      <c r="B32" s="10"/>
      <c r="C32" s="10"/>
      <c r="D32" s="10"/>
      <c r="E32" s="10"/>
      <c r="F32" s="33"/>
      <c r="G32" s="6"/>
    </row>
    <row r="33" spans="1:7" s="4" customFormat="1">
      <c r="A33" s="33"/>
      <c r="G33" s="6"/>
    </row>
    <row r="34" spans="1:7" s="4" customFormat="1">
      <c r="A34" s="33"/>
      <c r="G34" s="6"/>
    </row>
    <row r="35" spans="1:7" s="4" customFormat="1">
      <c r="G35" s="6"/>
    </row>
    <row r="36" spans="1:7" s="4" customFormat="1">
      <c r="G36" s="6"/>
    </row>
    <row r="37" spans="1:7" s="4" customFormat="1">
      <c r="E37" s="34"/>
      <c r="G37" s="6"/>
    </row>
    <row r="38" spans="1:7" s="4" customFormat="1">
      <c r="G38" s="6"/>
    </row>
    <row r="39" spans="1:7" s="4" customFormat="1">
      <c r="G39" s="6"/>
    </row>
    <row r="40" spans="1:7" s="4" customFormat="1">
      <c r="G40" s="6"/>
    </row>
    <row r="41" spans="1:7" s="4" customFormat="1">
      <c r="G41" s="6"/>
    </row>
    <row r="42" spans="1:7" s="4" customFormat="1">
      <c r="G42" s="6"/>
    </row>
    <row r="43" spans="1:7" s="4" customFormat="1">
      <c r="G43" s="6"/>
    </row>
    <row r="44" spans="1:7" s="4" customFormat="1">
      <c r="G44" s="6"/>
    </row>
    <row r="45" spans="1:7" s="4" customFormat="1">
      <c r="G45" s="6"/>
    </row>
    <row r="46" spans="1:7" s="4" customFormat="1">
      <c r="G46" s="6"/>
    </row>
    <row r="47" spans="1:7" s="4" customFormat="1">
      <c r="G47" s="6"/>
    </row>
    <row r="48" spans="1:7" s="4" customFormat="1">
      <c r="G48" s="6"/>
    </row>
    <row r="49" spans="2:7" s="4" customFormat="1">
      <c r="G49" s="6"/>
    </row>
    <row r="50" spans="2:7" s="4" customFormat="1">
      <c r="G50" s="6"/>
    </row>
    <row r="51" spans="2:7" s="4" customFormat="1">
      <c r="G51" s="6"/>
    </row>
    <row r="52" spans="2:7" s="4" customFormat="1">
      <c r="G52" s="6"/>
    </row>
    <row r="53" spans="2:7" s="4" customFormat="1">
      <c r="B53" s="2"/>
      <c r="C53" s="2"/>
      <c r="D53" s="2"/>
      <c r="E53" s="5"/>
      <c r="F53" s="2"/>
      <c r="G53" s="6"/>
    </row>
    <row r="54" spans="2:7" s="4" customFormat="1">
      <c r="B54" s="5"/>
      <c r="C54" s="5"/>
      <c r="D54" s="5"/>
      <c r="E54" s="5"/>
      <c r="F54" s="5"/>
      <c r="G54" s="6"/>
    </row>
    <row r="55" spans="2:7" s="4" customFormat="1">
      <c r="B55" s="10"/>
      <c r="C55" s="10"/>
      <c r="D55" s="10"/>
      <c r="E55" s="5"/>
      <c r="F55" s="2"/>
      <c r="G55" s="6"/>
    </row>
    <row r="56" spans="2:7" s="4" customFormat="1">
      <c r="B56" s="5"/>
      <c r="C56" s="5"/>
      <c r="D56" s="5"/>
      <c r="E56" s="5"/>
      <c r="F56" s="5"/>
      <c r="G56" s="6"/>
    </row>
    <row r="57" spans="2:7" s="4" customFormat="1">
      <c r="E57" s="5"/>
      <c r="F57" s="2"/>
      <c r="G57" s="6"/>
    </row>
    <row r="58" spans="2:7" s="4" customFormat="1">
      <c r="B58" s="5"/>
      <c r="C58" s="5"/>
      <c r="D58" s="5"/>
      <c r="E58" s="5"/>
      <c r="F58" s="2"/>
      <c r="G58" s="6"/>
    </row>
    <row r="59" spans="2:7" s="4" customFormat="1">
      <c r="B59" s="5"/>
      <c r="C59" s="5"/>
      <c r="D59" s="5"/>
      <c r="E59" s="5"/>
      <c r="F59" s="2"/>
      <c r="G59" s="6"/>
    </row>
    <row r="60" spans="2:7" s="4" customFormat="1">
      <c r="B60" s="2"/>
      <c r="C60" s="2"/>
      <c r="D60" s="2"/>
      <c r="E60" s="5"/>
      <c r="F60" s="2"/>
      <c r="G60" s="6"/>
    </row>
    <row r="61" spans="2:7" s="4" customFormat="1">
      <c r="B61" s="2"/>
      <c r="C61" s="2"/>
      <c r="D61" s="2"/>
      <c r="E61" s="5"/>
      <c r="F61" s="2"/>
      <c r="G61" s="6"/>
    </row>
    <row r="62" spans="2:7" s="4" customFormat="1">
      <c r="E62" s="30"/>
      <c r="F62" s="2"/>
      <c r="G62" s="6"/>
    </row>
    <row r="63" spans="2:7" s="4" customFormat="1">
      <c r="E63" s="30"/>
      <c r="F63" s="2"/>
      <c r="G63" s="6"/>
    </row>
    <row r="64" spans="2:7" s="4" customFormat="1">
      <c r="B64" s="5"/>
      <c r="C64" s="5"/>
      <c r="D64" s="5"/>
      <c r="E64" s="5"/>
      <c r="F64" s="2"/>
      <c r="G64" s="6"/>
    </row>
    <row r="65" spans="2:7" s="4" customFormat="1">
      <c r="B65" s="5"/>
      <c r="C65" s="5"/>
      <c r="D65" s="5"/>
      <c r="E65" s="5"/>
      <c r="F65" s="2"/>
      <c r="G65" s="6"/>
    </row>
    <row r="66" spans="2:7" s="4" customFormat="1">
      <c r="B66" s="5"/>
      <c r="C66" s="5"/>
      <c r="D66" s="5"/>
      <c r="E66" s="5"/>
      <c r="F66" s="2"/>
      <c r="G66" s="6"/>
    </row>
    <row r="67" spans="2:7" s="4" customFormat="1">
      <c r="B67" s="5"/>
      <c r="C67" s="5"/>
      <c r="D67" s="5"/>
      <c r="E67" s="5"/>
      <c r="F67" s="2"/>
      <c r="G67" s="6"/>
    </row>
    <row r="68" spans="2:7" s="4" customFormat="1">
      <c r="F68" s="2"/>
      <c r="G68" s="6"/>
    </row>
    <row r="69" spans="2:7" s="4" customFormat="1">
      <c r="E69" s="30"/>
      <c r="F69" s="2"/>
      <c r="G69" s="6"/>
    </row>
    <row r="70" spans="2:7" s="4" customFormat="1">
      <c r="E70" s="30"/>
      <c r="F70" s="2"/>
      <c r="G70" s="31"/>
    </row>
    <row r="71" spans="2:7" s="4" customFormat="1">
      <c r="F71" s="2"/>
      <c r="G71" s="6"/>
    </row>
    <row r="72" spans="2:7" s="4" customFormat="1">
      <c r="E72" s="30"/>
      <c r="F72" s="2"/>
      <c r="G72" s="6"/>
    </row>
    <row r="73" spans="2:7" s="22" customFormat="1">
      <c r="F73" s="2"/>
      <c r="G73" s="6"/>
    </row>
    <row r="74" spans="2:7" s="22" customFormat="1">
      <c r="F74" s="2"/>
      <c r="G74" s="6"/>
    </row>
    <row r="75" spans="2:7" s="22" customFormat="1">
      <c r="F75" s="2"/>
      <c r="G75" s="6"/>
    </row>
    <row r="76" spans="2:7" s="22" customFormat="1">
      <c r="F76" s="2"/>
      <c r="G76" s="6"/>
    </row>
    <row r="77" spans="2:7" s="22" customFormat="1">
      <c r="F77" s="2"/>
      <c r="G77" s="6"/>
    </row>
    <row r="78" spans="2:7" s="22" customFormat="1">
      <c r="F78" s="2"/>
      <c r="G78" s="6"/>
    </row>
    <row r="79" spans="2:7" s="22" customFormat="1">
      <c r="F79" s="2"/>
      <c r="G79" s="6"/>
    </row>
    <row r="80" spans="2:7" s="22" customFormat="1">
      <c r="F80" s="2"/>
      <c r="G80" s="6"/>
    </row>
    <row r="81" spans="5:7" s="22" customFormat="1">
      <c r="E81" s="30"/>
      <c r="F81" s="2"/>
      <c r="G81" s="6"/>
    </row>
    <row r="82" spans="5:7" s="22" customFormat="1">
      <c r="E82" s="30"/>
      <c r="F82" s="2"/>
      <c r="G82" s="6"/>
    </row>
    <row r="83" spans="5:7" s="22" customFormat="1">
      <c r="F83" s="2"/>
      <c r="G83" s="6"/>
    </row>
    <row r="84" spans="5:7" s="22" customFormat="1">
      <c r="F84" s="2"/>
      <c r="G84" s="6"/>
    </row>
    <row r="85" spans="5:7" s="22" customFormat="1">
      <c r="F85" s="2"/>
      <c r="G85" s="6"/>
    </row>
    <row r="86" spans="5:7" s="22" customFormat="1">
      <c r="F86" s="2"/>
      <c r="G86" s="6"/>
    </row>
    <row r="87" spans="5:7" s="22" customFormat="1">
      <c r="E87" s="30"/>
      <c r="F87" s="2"/>
      <c r="G87" s="6"/>
    </row>
    <row r="88" spans="5:7" s="22" customFormat="1">
      <c r="F88" s="2"/>
      <c r="G88" s="6"/>
    </row>
    <row r="89" spans="5:7" s="22" customFormat="1">
      <c r="F89" s="2"/>
      <c r="G89" s="6"/>
    </row>
    <row r="90" spans="5:7" s="22" customFormat="1">
      <c r="F90" s="2"/>
      <c r="G90" s="6"/>
    </row>
    <row r="91" spans="5:7" s="22" customFormat="1">
      <c r="F91" s="2"/>
      <c r="G91" s="6"/>
    </row>
    <row r="92" spans="5:7" s="22" customFormat="1">
      <c r="F92" s="2"/>
      <c r="G92" s="6"/>
    </row>
    <row r="93" spans="5:7" s="22" customFormat="1">
      <c r="F93" s="2"/>
      <c r="G93" s="6"/>
    </row>
    <row r="94" spans="5:7" s="22" customFormat="1">
      <c r="F94" s="2"/>
      <c r="G94" s="6"/>
    </row>
    <row r="95" spans="5:7" s="22" customFormat="1">
      <c r="F95" s="2"/>
      <c r="G95" s="6"/>
    </row>
    <row r="96" spans="5:7" s="22" customFormat="1">
      <c r="F96" s="2"/>
      <c r="G96" s="6"/>
    </row>
    <row r="97" spans="2:7" s="22" customFormat="1">
      <c r="F97" s="2"/>
      <c r="G97" s="6"/>
    </row>
    <row r="98" spans="2:7" s="22" customFormat="1">
      <c r="F98" s="2"/>
      <c r="G98" s="6"/>
    </row>
    <row r="99" spans="2:7" s="22" customFormat="1">
      <c r="F99" s="2"/>
      <c r="G99" s="6"/>
    </row>
    <row r="100" spans="2:7" s="22" customFormat="1">
      <c r="F100" s="2"/>
      <c r="G100" s="6"/>
    </row>
    <row r="101" spans="2:7" s="22" customFormat="1">
      <c r="F101" s="2"/>
      <c r="G101" s="6"/>
    </row>
    <row r="102" spans="2:7" s="22" customFormat="1">
      <c r="B102" s="23"/>
      <c r="C102" s="23"/>
      <c r="D102" s="23"/>
      <c r="E102" s="23"/>
      <c r="F102" s="2"/>
      <c r="G102" s="6"/>
    </row>
    <row r="103" spans="2:7" s="22" customFormat="1">
      <c r="B103" s="23"/>
      <c r="C103" s="23"/>
      <c r="D103" s="23"/>
      <c r="E103" s="23"/>
      <c r="F103" s="2"/>
      <c r="G103" s="6"/>
    </row>
    <row r="104" spans="2:7" s="22" customFormat="1">
      <c r="B104" s="23"/>
      <c r="C104" s="23"/>
      <c r="D104" s="23"/>
      <c r="E104" s="23"/>
      <c r="F104" s="2"/>
      <c r="G104" s="6"/>
    </row>
    <row r="105" spans="2:7" s="22" customFormat="1">
      <c r="B105" s="23"/>
      <c r="C105" s="23"/>
      <c r="D105" s="23"/>
      <c r="E105" s="23"/>
      <c r="F105" s="2"/>
      <c r="G105" s="6"/>
    </row>
    <row r="106" spans="2:7" s="22" customFormat="1">
      <c r="B106" s="23"/>
      <c r="C106" s="23"/>
      <c r="D106" s="23"/>
      <c r="E106" s="23"/>
      <c r="F106" s="2"/>
      <c r="G106" s="6"/>
    </row>
    <row r="107" spans="2:7" s="22" customFormat="1">
      <c r="B107" s="23"/>
      <c r="C107" s="23"/>
      <c r="D107" s="23"/>
      <c r="E107" s="23"/>
      <c r="F107" s="2"/>
      <c r="G107" s="6"/>
    </row>
    <row r="108" spans="2:7" s="22" customFormat="1">
      <c r="B108" s="23"/>
      <c r="C108" s="23"/>
      <c r="D108" s="23"/>
      <c r="E108" s="23"/>
      <c r="F108" s="2"/>
      <c r="G108" s="6"/>
    </row>
    <row r="109" spans="2:7" s="22" customFormat="1">
      <c r="B109" s="23"/>
      <c r="C109" s="23"/>
      <c r="D109" s="23"/>
      <c r="E109" s="23"/>
      <c r="F109" s="2"/>
      <c r="G109" s="6"/>
    </row>
    <row r="110" spans="2:7" s="22" customFormat="1">
      <c r="B110" s="23"/>
      <c r="C110" s="23"/>
      <c r="D110" s="23"/>
      <c r="E110" s="23"/>
      <c r="F110" s="2"/>
      <c r="G110" s="6"/>
    </row>
    <row r="111" spans="2:7" s="22" customFormat="1">
      <c r="B111" s="23"/>
      <c r="C111" s="23"/>
      <c r="D111" s="23"/>
      <c r="E111" s="23"/>
      <c r="F111" s="2"/>
      <c r="G111" s="6"/>
    </row>
    <row r="112" spans="2:7" s="22" customFormat="1">
      <c r="B112" s="23"/>
      <c r="C112" s="23"/>
      <c r="D112" s="23"/>
      <c r="E112" s="23"/>
      <c r="F112" s="2"/>
      <c r="G112" s="6"/>
    </row>
    <row r="113" spans="2:7" s="22" customFormat="1">
      <c r="B113" s="23"/>
      <c r="C113" s="23"/>
      <c r="D113" s="23"/>
      <c r="E113" s="23"/>
      <c r="F113" s="2"/>
      <c r="G113" s="6"/>
    </row>
    <row r="114" spans="2:7" s="22" customFormat="1">
      <c r="B114" s="23"/>
      <c r="C114" s="23"/>
      <c r="D114" s="23"/>
      <c r="E114" s="23"/>
      <c r="F114" s="2"/>
      <c r="G114" s="6"/>
    </row>
    <row r="115" spans="2:7" s="22" customFormat="1">
      <c r="B115" s="23"/>
      <c r="C115" s="23"/>
      <c r="D115" s="23"/>
      <c r="E115" s="23"/>
      <c r="F115" s="2"/>
      <c r="G115" s="6"/>
    </row>
    <row r="116" spans="2:7" s="22" customFormat="1">
      <c r="B116" s="23"/>
      <c r="C116" s="23"/>
      <c r="D116" s="23"/>
      <c r="E116" s="23"/>
      <c r="F116" s="2"/>
      <c r="G116" s="6"/>
    </row>
    <row r="117" spans="2:7" s="22" customFormat="1">
      <c r="B117" s="23"/>
      <c r="C117" s="23"/>
      <c r="D117" s="23"/>
      <c r="E117" s="23"/>
      <c r="F117" s="2"/>
      <c r="G117" s="6"/>
    </row>
    <row r="118" spans="2:7" s="22" customFormat="1">
      <c r="B118" s="23"/>
      <c r="C118" s="23"/>
      <c r="D118" s="23"/>
      <c r="E118" s="23"/>
      <c r="F118" s="2"/>
      <c r="G118" s="6"/>
    </row>
    <row r="119" spans="2:7" s="22" customFormat="1">
      <c r="B119" s="23"/>
      <c r="C119" s="23"/>
      <c r="D119" s="23"/>
      <c r="E119" s="23"/>
      <c r="F119" s="2"/>
      <c r="G119" s="6"/>
    </row>
    <row r="120" spans="2:7" s="22" customFormat="1">
      <c r="B120" s="23"/>
      <c r="C120" s="23"/>
      <c r="D120" s="23"/>
      <c r="E120" s="23"/>
      <c r="F120" s="2"/>
      <c r="G120" s="6"/>
    </row>
    <row r="121" spans="2:7" s="23" customFormat="1">
      <c r="E121" s="30"/>
      <c r="F121" s="2"/>
      <c r="G121" s="6"/>
    </row>
    <row r="122" spans="2:7" s="22" customFormat="1">
      <c r="B122" s="23"/>
      <c r="C122" s="23"/>
      <c r="D122" s="23"/>
      <c r="E122" s="23"/>
      <c r="F122" s="2"/>
      <c r="G122" s="6"/>
    </row>
    <row r="123" spans="2:7" s="22" customFormat="1">
      <c r="B123" s="23"/>
      <c r="C123" s="23"/>
      <c r="D123" s="23"/>
      <c r="E123" s="23"/>
      <c r="F123" s="2"/>
      <c r="G123" s="6"/>
    </row>
    <row r="124" spans="2:7" s="22" customFormat="1">
      <c r="B124" s="23"/>
      <c r="C124" s="23"/>
      <c r="D124" s="23"/>
      <c r="E124" s="23"/>
      <c r="F124" s="2"/>
      <c r="G124" s="6"/>
    </row>
    <row r="125" spans="2:7" s="22" customFormat="1">
      <c r="B125" s="23"/>
      <c r="C125" s="23"/>
      <c r="D125" s="23"/>
      <c r="E125" s="23"/>
      <c r="F125" s="2"/>
      <c r="G125" s="6"/>
    </row>
    <row r="126" spans="2:7" s="22" customFormat="1">
      <c r="B126" s="24"/>
      <c r="C126" s="24"/>
      <c r="D126" s="24"/>
      <c r="E126" s="30"/>
      <c r="F126" s="2"/>
      <c r="G126" s="6"/>
    </row>
    <row r="127" spans="2:7" s="22" customFormat="1">
      <c r="B127" s="24"/>
      <c r="C127" s="24"/>
      <c r="D127" s="24"/>
      <c r="E127" s="24"/>
      <c r="F127" s="2"/>
      <c r="G127" s="6"/>
    </row>
    <row r="128" spans="2:7" s="22" customFormat="1">
      <c r="B128" s="3"/>
      <c r="C128" s="11"/>
      <c r="D128" s="2"/>
      <c r="E128" s="24"/>
      <c r="F128" s="2"/>
      <c r="G128" s="6"/>
    </row>
    <row r="129" spans="2:7" s="22" customFormat="1">
      <c r="B129" s="24"/>
      <c r="C129" s="24"/>
      <c r="D129" s="24"/>
      <c r="E129" s="30"/>
      <c r="F129" s="2"/>
      <c r="G129" s="6"/>
    </row>
    <row r="130" spans="2:7" s="24" customFormat="1">
      <c r="B130" s="3"/>
      <c r="C130" s="11"/>
      <c r="D130" s="2"/>
      <c r="F130" s="2"/>
      <c r="G130" s="6"/>
    </row>
    <row r="131" spans="2:7" s="22" customFormat="1">
      <c r="F131" s="2"/>
      <c r="G131" s="6"/>
    </row>
    <row r="132" spans="2:7" s="22" customFormat="1">
      <c r="B132" s="26"/>
      <c r="C132" s="26"/>
      <c r="D132" s="26"/>
      <c r="E132" s="26"/>
      <c r="F132" s="2"/>
      <c r="G132" s="6"/>
    </row>
    <row r="133" spans="2:7" s="22" customFormat="1">
      <c r="B133" s="26"/>
      <c r="C133" s="26"/>
      <c r="D133" s="26"/>
      <c r="E133" s="26"/>
      <c r="F133" s="2"/>
      <c r="G133" s="6"/>
    </row>
    <row r="134" spans="2:7" s="22" customFormat="1">
      <c r="F134" s="2"/>
      <c r="G134" s="6"/>
    </row>
    <row r="135" spans="2:7" s="22" customFormat="1">
      <c r="B135" s="26"/>
      <c r="C135" s="26"/>
      <c r="D135" s="26"/>
      <c r="E135" s="26"/>
      <c r="F135" s="2"/>
      <c r="G135" s="6"/>
    </row>
    <row r="136" spans="2:7" s="22" customFormat="1">
      <c r="B136" s="26"/>
      <c r="C136" s="26"/>
      <c r="D136" s="26"/>
      <c r="E136" s="26"/>
      <c r="F136" s="2"/>
      <c r="G136" s="6"/>
    </row>
    <row r="137" spans="2:7" s="22" customFormat="1">
      <c r="B137" s="26"/>
      <c r="C137" s="26"/>
      <c r="D137" s="26"/>
      <c r="E137" s="26"/>
      <c r="F137" s="2"/>
      <c r="G137" s="6"/>
    </row>
    <row r="138" spans="2:7" s="22" customFormat="1">
      <c r="B138" s="26"/>
      <c r="C138" s="26"/>
      <c r="D138" s="26"/>
      <c r="E138" s="26"/>
      <c r="F138" s="2"/>
      <c r="G138" s="6"/>
    </row>
    <row r="139" spans="2:7" s="22" customFormat="1">
      <c r="B139" s="26"/>
      <c r="C139" s="26"/>
      <c r="D139" s="26"/>
      <c r="E139" s="26"/>
      <c r="F139" s="2"/>
      <c r="G139" s="6"/>
    </row>
    <row r="140" spans="2:7" s="22" customFormat="1">
      <c r="B140" s="26"/>
      <c r="C140" s="26"/>
      <c r="D140" s="26"/>
      <c r="E140" s="26"/>
      <c r="F140" s="2"/>
      <c r="G140" s="6"/>
    </row>
    <row r="141" spans="2:7" s="22" customFormat="1">
      <c r="B141" s="26"/>
      <c r="C141" s="26"/>
      <c r="D141" s="26"/>
      <c r="E141" s="26"/>
      <c r="F141" s="2"/>
      <c r="G141" s="6"/>
    </row>
    <row r="142" spans="2:7" s="22" customFormat="1">
      <c r="B142" s="26"/>
      <c r="C142" s="26"/>
      <c r="D142" s="26"/>
      <c r="E142" s="26"/>
      <c r="F142" s="2"/>
      <c r="G142" s="6"/>
    </row>
    <row r="143" spans="2:7" s="22" customFormat="1">
      <c r="B143" s="26"/>
      <c r="C143" s="26"/>
      <c r="D143" s="26"/>
      <c r="E143" s="26"/>
      <c r="F143" s="2"/>
      <c r="G143" s="6"/>
    </row>
    <row r="144" spans="2:7" s="22" customFormat="1">
      <c r="B144" s="26"/>
      <c r="C144" s="26"/>
      <c r="D144" s="26"/>
      <c r="E144" s="26"/>
      <c r="F144" s="2"/>
      <c r="G144" s="6"/>
    </row>
    <row r="145" spans="2:7" s="22" customFormat="1">
      <c r="B145" s="26"/>
      <c r="C145" s="26"/>
      <c r="D145" s="26"/>
      <c r="E145" s="26"/>
      <c r="F145" s="2"/>
      <c r="G145" s="6"/>
    </row>
    <row r="146" spans="2:7" s="22" customFormat="1">
      <c r="B146" s="26"/>
      <c r="C146" s="26"/>
      <c r="D146" s="26"/>
      <c r="E146" s="26"/>
      <c r="F146" s="2"/>
      <c r="G146" s="6"/>
    </row>
    <row r="147" spans="2:7" s="22" customFormat="1">
      <c r="F147" s="2"/>
      <c r="G147" s="6"/>
    </row>
    <row r="148" spans="2:7" s="22" customFormat="1">
      <c r="B148" s="26"/>
      <c r="C148" s="26"/>
      <c r="D148" s="26"/>
      <c r="E148" s="26"/>
      <c r="F148" s="2"/>
      <c r="G148" s="6"/>
    </row>
    <row r="149" spans="2:7" s="22" customFormat="1">
      <c r="B149" s="26"/>
      <c r="C149" s="26"/>
      <c r="D149" s="26"/>
      <c r="E149" s="26"/>
      <c r="F149" s="2"/>
      <c r="G149" s="6"/>
    </row>
    <row r="150" spans="2:7" s="22" customFormat="1">
      <c r="B150" s="26"/>
      <c r="C150" s="26"/>
      <c r="D150" s="26"/>
      <c r="E150" s="26"/>
      <c r="F150" s="2"/>
      <c r="G150" s="6"/>
    </row>
    <row r="151" spans="2:7" s="22" customFormat="1">
      <c r="B151" s="26"/>
      <c r="C151" s="26"/>
      <c r="D151" s="26"/>
      <c r="E151" s="26"/>
      <c r="F151" s="2"/>
      <c r="G151" s="6"/>
    </row>
    <row r="152" spans="2:7" s="22" customFormat="1">
      <c r="B152" s="26"/>
      <c r="C152" s="26"/>
      <c r="D152" s="26"/>
      <c r="E152" s="26"/>
      <c r="F152" s="2"/>
      <c r="G152" s="6"/>
    </row>
    <row r="153" spans="2:7" s="22" customFormat="1">
      <c r="B153" s="26"/>
      <c r="C153" s="26"/>
      <c r="D153" s="26"/>
      <c r="E153" s="26"/>
      <c r="F153" s="2"/>
      <c r="G153" s="6"/>
    </row>
    <row r="154" spans="2:7" s="22" customFormat="1">
      <c r="B154" s="26"/>
      <c r="C154" s="26"/>
      <c r="D154" s="26"/>
      <c r="E154" s="26"/>
      <c r="F154" s="2"/>
      <c r="G154" s="6"/>
    </row>
    <row r="155" spans="2:7" s="22" customFormat="1">
      <c r="B155" s="26"/>
      <c r="C155" s="26"/>
      <c r="D155" s="26"/>
      <c r="E155" s="26"/>
      <c r="F155" s="2"/>
      <c r="G155" s="6"/>
    </row>
    <row r="156" spans="2:7" s="22" customFormat="1">
      <c r="B156" s="26"/>
      <c r="C156" s="26"/>
      <c r="D156" s="26"/>
      <c r="E156" s="26"/>
      <c r="F156" s="2"/>
      <c r="G156" s="6"/>
    </row>
    <row r="157" spans="2:7" s="22" customFormat="1">
      <c r="B157" s="26"/>
      <c r="C157" s="26"/>
      <c r="D157" s="26"/>
      <c r="E157" s="26"/>
      <c r="F157" s="2"/>
      <c r="G157" s="6"/>
    </row>
    <row r="158" spans="2:7" s="22" customFormat="1">
      <c r="B158" s="26"/>
      <c r="C158" s="26"/>
      <c r="D158" s="26"/>
      <c r="E158" s="26"/>
      <c r="F158" s="2"/>
      <c r="G158" s="6"/>
    </row>
    <row r="159" spans="2:7" s="22" customFormat="1">
      <c r="B159" s="26"/>
      <c r="C159" s="26"/>
      <c r="D159" s="26"/>
      <c r="E159" s="26"/>
      <c r="F159" s="2"/>
      <c r="G159" s="6"/>
    </row>
    <row r="160" spans="2:7" s="22" customFormat="1">
      <c r="B160" s="26"/>
      <c r="C160" s="26"/>
      <c r="D160" s="26"/>
      <c r="E160" s="26"/>
      <c r="F160" s="2"/>
      <c r="G160" s="6"/>
    </row>
    <row r="161" spans="2:7" s="22" customFormat="1">
      <c r="B161" s="26"/>
      <c r="C161" s="26"/>
      <c r="D161" s="26"/>
      <c r="E161" s="26"/>
      <c r="F161" s="2"/>
      <c r="G161" s="6"/>
    </row>
    <row r="162" spans="2:7" s="22" customFormat="1">
      <c r="B162" s="26"/>
      <c r="C162" s="26"/>
      <c r="D162" s="26"/>
      <c r="E162" s="26"/>
      <c r="F162" s="2"/>
      <c r="G162" s="6"/>
    </row>
    <row r="163" spans="2:7" s="22" customFormat="1">
      <c r="B163" s="26"/>
      <c r="C163" s="26"/>
      <c r="D163" s="26"/>
      <c r="E163" s="26"/>
      <c r="F163" s="2"/>
      <c r="G163" s="6"/>
    </row>
    <row r="164" spans="2:7" s="22" customFormat="1">
      <c r="B164" s="26"/>
      <c r="C164" s="26"/>
      <c r="D164" s="26"/>
      <c r="E164" s="26"/>
      <c r="F164" s="2"/>
      <c r="G164" s="6"/>
    </row>
    <row r="165" spans="2:7" s="22" customFormat="1">
      <c r="B165" s="26"/>
      <c r="C165" s="26"/>
      <c r="D165" s="26"/>
      <c r="E165" s="26"/>
      <c r="F165" s="2"/>
      <c r="G165" s="6"/>
    </row>
    <row r="166" spans="2:7" s="22" customFormat="1">
      <c r="F166" s="2"/>
      <c r="G166" s="6"/>
    </row>
    <row r="167" spans="2:7" s="22" customFormat="1">
      <c r="F167" s="2"/>
      <c r="G167" s="6"/>
    </row>
    <row r="168" spans="2:7" s="22" customFormat="1">
      <c r="B168" s="26"/>
      <c r="F168" s="2"/>
      <c r="G168" s="6"/>
    </row>
    <row r="169" spans="2:7" s="22" customFormat="1">
      <c r="F169" s="2"/>
      <c r="G169" s="6"/>
    </row>
    <row r="170" spans="2:7" s="22" customFormat="1">
      <c r="B170" s="26"/>
      <c r="C170" s="26"/>
      <c r="D170" s="26"/>
      <c r="F170" s="2"/>
      <c r="G170" s="6"/>
    </row>
    <row r="171" spans="2:7" s="22" customFormat="1">
      <c r="B171" s="26"/>
      <c r="F171" s="2"/>
      <c r="G171" s="6"/>
    </row>
    <row r="172" spans="2:7" s="22" customFormat="1">
      <c r="F172" s="2"/>
      <c r="G172" s="6"/>
    </row>
    <row r="173" spans="2:7" s="22" customFormat="1">
      <c r="B173" s="26"/>
      <c r="C173" s="26"/>
      <c r="D173" s="26"/>
      <c r="E173" s="26"/>
      <c r="F173" s="2"/>
      <c r="G173" s="6"/>
    </row>
    <row r="174" spans="2:7" s="22" customFormat="1">
      <c r="E174" s="30"/>
      <c r="F174" s="2"/>
      <c r="G174" s="6"/>
    </row>
    <row r="175" spans="2:7" s="22" customFormat="1">
      <c r="F175" s="2"/>
      <c r="G175" s="6"/>
    </row>
    <row r="176" spans="2:7" s="22" customFormat="1">
      <c r="B176" s="26"/>
      <c r="C176" s="26"/>
      <c r="D176" s="26"/>
      <c r="E176" s="26"/>
      <c r="F176" s="2"/>
      <c r="G176" s="6"/>
    </row>
    <row r="177" spans="2:7" s="22" customFormat="1">
      <c r="B177" s="26"/>
      <c r="F177" s="2"/>
      <c r="G177" s="6"/>
    </row>
    <row r="178" spans="2:7" s="22" customFormat="1">
      <c r="B178" s="27"/>
      <c r="C178" s="27"/>
      <c r="D178" s="27"/>
      <c r="E178" s="27"/>
      <c r="F178" s="2"/>
      <c r="G178" s="6"/>
    </row>
    <row r="179" spans="2:7" s="22" customFormat="1">
      <c r="B179" s="27"/>
      <c r="C179" s="27"/>
      <c r="D179" s="27"/>
      <c r="E179" s="27"/>
      <c r="F179" s="2"/>
      <c r="G179" s="6"/>
    </row>
    <row r="180" spans="2:7" s="22" customFormat="1">
      <c r="E180" s="30"/>
      <c r="F180" s="2"/>
      <c r="G180" s="6"/>
    </row>
    <row r="181" spans="2:7" s="22" customFormat="1">
      <c r="B181" s="27"/>
      <c r="C181" s="27"/>
      <c r="D181" s="27"/>
      <c r="E181" s="27"/>
      <c r="F181" s="2"/>
      <c r="G181" s="6"/>
    </row>
    <row r="182" spans="2:7" s="22" customFormat="1">
      <c r="B182" s="27"/>
      <c r="C182" s="27"/>
      <c r="D182" s="27"/>
      <c r="E182" s="30"/>
      <c r="F182" s="2"/>
      <c r="G182" s="6"/>
    </row>
    <row r="183" spans="2:7" s="22" customFormat="1">
      <c r="B183" s="27"/>
      <c r="C183" s="27"/>
      <c r="D183" s="27"/>
      <c r="E183" s="27"/>
      <c r="F183" s="2"/>
      <c r="G183" s="6"/>
    </row>
    <row r="184" spans="2:7" s="22" customFormat="1">
      <c r="B184" s="27"/>
      <c r="C184" s="27"/>
      <c r="D184" s="27"/>
      <c r="E184" s="27"/>
      <c r="F184" s="2"/>
      <c r="G184" s="6"/>
    </row>
    <row r="185" spans="2:7" s="22" customFormat="1">
      <c r="B185" s="27"/>
      <c r="C185" s="27"/>
      <c r="D185" s="27"/>
      <c r="E185" s="27"/>
      <c r="F185" s="2"/>
      <c r="G185" s="6"/>
    </row>
    <row r="186" spans="2:7" s="22" customFormat="1">
      <c r="B186" s="27"/>
      <c r="C186" s="27"/>
      <c r="D186" s="27"/>
      <c r="E186" s="27"/>
      <c r="F186" s="2"/>
      <c r="G186" s="6"/>
    </row>
    <row r="187" spans="2:7" s="22" customFormat="1">
      <c r="B187" s="27"/>
      <c r="C187" s="27"/>
      <c r="D187" s="27"/>
      <c r="E187" s="27"/>
      <c r="F187" s="2"/>
      <c r="G187" s="6"/>
    </row>
    <row r="188" spans="2:7" s="22" customFormat="1">
      <c r="B188" s="27"/>
      <c r="C188" s="27"/>
      <c r="D188" s="27"/>
      <c r="E188" s="27"/>
      <c r="F188" s="2"/>
      <c r="G188" s="6"/>
    </row>
    <row r="189" spans="2:7" s="22" customFormat="1">
      <c r="B189" s="27"/>
      <c r="C189" s="27"/>
      <c r="D189" s="27"/>
      <c r="E189" s="27"/>
      <c r="F189" s="2"/>
      <c r="G189" s="6"/>
    </row>
    <row r="190" spans="2:7" s="22" customFormat="1">
      <c r="B190" s="27"/>
      <c r="C190" s="27"/>
      <c r="D190" s="27"/>
      <c r="E190" s="27"/>
      <c r="F190" s="2"/>
      <c r="G190" s="6"/>
    </row>
    <row r="191" spans="2:7" s="22" customFormat="1">
      <c r="B191" s="27"/>
      <c r="C191" s="27"/>
      <c r="D191" s="27"/>
      <c r="E191" s="27"/>
      <c r="F191" s="2"/>
      <c r="G191" s="6"/>
    </row>
    <row r="192" spans="2:7" s="22" customFormat="1">
      <c r="B192" s="27"/>
      <c r="C192" s="27"/>
      <c r="D192" s="27"/>
      <c r="E192" s="27"/>
      <c r="F192" s="2"/>
      <c r="G192" s="6"/>
    </row>
    <row r="193" spans="2:7" s="22" customFormat="1">
      <c r="B193" s="27"/>
      <c r="C193" s="27"/>
      <c r="D193" s="27"/>
      <c r="E193" s="30"/>
      <c r="F193" s="2"/>
      <c r="G193" s="6"/>
    </row>
    <row r="194" spans="2:7" s="22" customFormat="1">
      <c r="B194" s="27"/>
      <c r="C194" s="27"/>
      <c r="D194" s="27"/>
      <c r="E194" s="27"/>
      <c r="F194" s="2"/>
      <c r="G194" s="6"/>
    </row>
    <row r="195" spans="2:7" s="22" customFormat="1">
      <c r="B195" s="27"/>
      <c r="C195" s="27"/>
      <c r="D195" s="27"/>
      <c r="E195" s="27"/>
      <c r="F195" s="2"/>
      <c r="G195" s="6"/>
    </row>
    <row r="196" spans="2:7" s="22" customFormat="1">
      <c r="B196" s="27"/>
      <c r="C196" s="27"/>
      <c r="D196" s="27"/>
      <c r="E196" s="27"/>
      <c r="F196" s="2"/>
      <c r="G196" s="6"/>
    </row>
    <row r="197" spans="2:7" s="22" customFormat="1">
      <c r="B197" s="27"/>
      <c r="C197" s="27"/>
      <c r="D197" s="27"/>
      <c r="E197" s="27"/>
      <c r="F197" s="2"/>
      <c r="G197" s="6"/>
    </row>
    <row r="198" spans="2:7" s="22" customFormat="1">
      <c r="B198" s="27"/>
      <c r="C198" s="27"/>
      <c r="D198" s="27"/>
      <c r="E198" s="27"/>
      <c r="F198" s="2"/>
      <c r="G198" s="6"/>
    </row>
    <row r="199" spans="2:7" s="22" customFormat="1">
      <c r="B199" s="27"/>
      <c r="C199" s="27"/>
      <c r="D199" s="27"/>
      <c r="E199" s="27"/>
      <c r="F199" s="2"/>
      <c r="G199" s="6"/>
    </row>
    <row r="200" spans="2:7" s="22" customFormat="1">
      <c r="B200" s="27"/>
      <c r="C200" s="27"/>
      <c r="D200" s="27"/>
      <c r="E200" s="27"/>
      <c r="F200" s="2"/>
      <c r="G200" s="6"/>
    </row>
    <row r="201" spans="2:7" s="22" customFormat="1">
      <c r="B201" s="27"/>
      <c r="C201" s="27"/>
      <c r="D201" s="27"/>
      <c r="E201" s="27"/>
      <c r="F201" s="2"/>
      <c r="G201" s="6"/>
    </row>
    <row r="202" spans="2:7" s="22" customFormat="1">
      <c r="B202" s="27"/>
      <c r="C202" s="27"/>
      <c r="D202" s="27"/>
      <c r="E202" s="27"/>
      <c r="F202" s="2"/>
      <c r="G202" s="6"/>
    </row>
    <row r="203" spans="2:7" s="22" customFormat="1">
      <c r="B203" s="27"/>
      <c r="C203" s="27"/>
      <c r="D203" s="27"/>
      <c r="E203" s="27"/>
      <c r="F203" s="2"/>
      <c r="G203" s="6"/>
    </row>
    <row r="204" spans="2:7" s="22" customFormat="1">
      <c r="B204" s="27"/>
      <c r="C204" s="27"/>
      <c r="D204" s="27"/>
      <c r="E204" s="27"/>
      <c r="F204" s="2"/>
      <c r="G204" s="6"/>
    </row>
    <row r="205" spans="2:7" s="22" customFormat="1">
      <c r="B205" s="27"/>
      <c r="C205" s="27"/>
      <c r="D205" s="27"/>
      <c r="E205" s="27"/>
      <c r="F205" s="2"/>
      <c r="G205" s="6"/>
    </row>
    <row r="206" spans="2:7" s="22" customFormat="1">
      <c r="B206" s="27"/>
      <c r="C206" s="27"/>
      <c r="D206" s="27"/>
      <c r="E206" s="27"/>
      <c r="F206" s="2"/>
      <c r="G206" s="6"/>
    </row>
    <row r="207" spans="2:7" s="22" customFormat="1">
      <c r="B207" s="27"/>
      <c r="C207" s="27"/>
      <c r="D207" s="27"/>
      <c r="E207" s="27"/>
      <c r="F207" s="2"/>
      <c r="G207" s="6"/>
    </row>
    <row r="208" spans="2:7" s="22" customFormat="1">
      <c r="B208" s="27"/>
      <c r="C208" s="27"/>
      <c r="D208" s="27"/>
      <c r="E208" s="27"/>
      <c r="F208" s="2"/>
      <c r="G208" s="6"/>
    </row>
    <row r="209" spans="2:7" s="22" customFormat="1">
      <c r="B209" s="27"/>
      <c r="C209" s="27"/>
      <c r="D209" s="27"/>
      <c r="E209" s="27"/>
      <c r="F209" s="2"/>
      <c r="G209" s="6"/>
    </row>
    <row r="210" spans="2:7" s="22" customFormat="1">
      <c r="B210" s="27"/>
      <c r="C210" s="27"/>
      <c r="D210" s="27"/>
      <c r="E210" s="27"/>
      <c r="F210" s="2"/>
      <c r="G210" s="6"/>
    </row>
    <row r="211" spans="2:7" s="22" customFormat="1">
      <c r="B211" s="27"/>
      <c r="C211" s="27"/>
      <c r="D211" s="27"/>
      <c r="E211" s="27"/>
      <c r="F211" s="2"/>
      <c r="G211" s="6"/>
    </row>
    <row r="212" spans="2:7" s="22" customFormat="1">
      <c r="B212" s="27"/>
      <c r="C212" s="27"/>
      <c r="D212" s="27"/>
      <c r="E212" s="27"/>
      <c r="F212" s="2"/>
      <c r="G212" s="6"/>
    </row>
    <row r="213" spans="2:7" s="22" customFormat="1">
      <c r="B213" s="27"/>
      <c r="C213" s="27"/>
      <c r="D213" s="27"/>
      <c r="E213" s="27"/>
      <c r="F213" s="2"/>
      <c r="G213" s="6"/>
    </row>
    <row r="214" spans="2:7">
      <c r="E214" s="30"/>
      <c r="F214" s="2"/>
    </row>
    <row r="215" spans="2:7">
      <c r="B215" s="27"/>
      <c r="C215" s="27"/>
      <c r="D215" s="27"/>
      <c r="E215" s="27"/>
      <c r="F215" s="2"/>
    </row>
    <row r="216" spans="2:7" s="12" customFormat="1">
      <c r="F216" s="2"/>
      <c r="G216" s="6"/>
    </row>
    <row r="217" spans="2:7" s="12" customFormat="1">
      <c r="B217" s="27"/>
      <c r="C217" s="27"/>
      <c r="D217" s="27"/>
      <c r="E217" s="27"/>
      <c r="F217" s="2"/>
      <c r="G217" s="6"/>
    </row>
    <row r="218" spans="2:7" s="12" customFormat="1">
      <c r="B218" s="27"/>
      <c r="C218" s="27"/>
      <c r="D218" s="27"/>
      <c r="E218" s="27"/>
      <c r="F218" s="2"/>
      <c r="G218" s="6"/>
    </row>
    <row r="219" spans="2:7">
      <c r="B219" s="27"/>
      <c r="C219" s="12"/>
      <c r="D219" s="12"/>
      <c r="E219" s="12"/>
      <c r="F219" s="2"/>
    </row>
    <row r="220" spans="2:7" s="12" customFormat="1">
      <c r="E220" s="30"/>
      <c r="F220" s="2"/>
      <c r="G220" s="6"/>
    </row>
    <row r="221" spans="2:7" s="12" customFormat="1">
      <c r="F221" s="2"/>
      <c r="G221" s="6"/>
    </row>
    <row r="222" spans="2:7" s="13" customFormat="1">
      <c r="E222" s="27"/>
      <c r="F222" s="2"/>
      <c r="G222" s="6"/>
    </row>
    <row r="223" spans="2:7" s="13" customFormat="1">
      <c r="B223" s="27"/>
      <c r="F223" s="2"/>
      <c r="G223" s="6"/>
    </row>
    <row r="224" spans="2:7" s="13" customFormat="1">
      <c r="E224" s="30"/>
      <c r="F224" s="2"/>
      <c r="G224" s="6"/>
    </row>
    <row r="225" spans="1:7" s="14" customFormat="1">
      <c r="F225" s="2"/>
      <c r="G225" s="6"/>
    </row>
    <row r="226" spans="1:7" s="14" customFormat="1">
      <c r="F226" s="2"/>
      <c r="G226" s="6"/>
    </row>
    <row r="227" spans="1:7" s="14" customFormat="1">
      <c r="B227" s="27"/>
      <c r="C227" s="27"/>
      <c r="D227" s="27"/>
      <c r="E227" s="27"/>
      <c r="F227" s="2"/>
      <c r="G227" s="6"/>
    </row>
    <row r="228" spans="1:7" s="14" customFormat="1">
      <c r="B228" s="27"/>
      <c r="C228" s="27"/>
      <c r="D228" s="27"/>
      <c r="E228" s="27"/>
      <c r="F228" s="2"/>
      <c r="G228" s="6"/>
    </row>
    <row r="229" spans="1:7" s="14" customFormat="1">
      <c r="B229" s="28"/>
      <c r="C229" s="28"/>
      <c r="F229" s="2"/>
      <c r="G229" s="6"/>
    </row>
    <row r="230" spans="1:7" s="14" customFormat="1">
      <c r="B230" s="28"/>
      <c r="C230" s="28"/>
      <c r="D230" s="28"/>
      <c r="F230" s="2"/>
      <c r="G230" s="6"/>
    </row>
    <row r="231" spans="1:7" s="14" customFormat="1">
      <c r="B231" s="28"/>
      <c r="C231" s="28"/>
      <c r="D231" s="28"/>
      <c r="F231" s="2"/>
      <c r="G231" s="6"/>
    </row>
    <row r="232" spans="1:7" s="14" customFormat="1">
      <c r="B232" s="28"/>
      <c r="C232" s="28"/>
      <c r="D232" s="28"/>
      <c r="F232" s="2"/>
      <c r="G232" s="6"/>
    </row>
    <row r="233" spans="1:7" s="14" customFormat="1">
      <c r="B233" s="28"/>
      <c r="C233" s="28"/>
      <c r="F233" s="2"/>
      <c r="G233" s="6"/>
    </row>
    <row r="234" spans="1:7">
      <c r="B234" s="28"/>
      <c r="C234" s="28"/>
      <c r="D234" s="28"/>
      <c r="F234" s="2"/>
    </row>
    <row r="235" spans="1:7" s="14" customFormat="1">
      <c r="B235" s="28"/>
      <c r="C235" s="28"/>
      <c r="D235" s="28"/>
      <c r="F235" s="2"/>
      <c r="G235" s="6"/>
    </row>
    <row r="236" spans="1:7" s="14" customFormat="1">
      <c r="B236" s="28"/>
      <c r="C236" s="28"/>
      <c r="D236" s="28"/>
      <c r="E236" s="28"/>
      <c r="F236" s="2"/>
      <c r="G236" s="6"/>
    </row>
    <row r="237" spans="1:7" s="14" customFormat="1">
      <c r="B237" s="15"/>
      <c r="C237" s="15"/>
      <c r="D237" s="15"/>
      <c r="E237" s="15"/>
      <c r="F237" s="15"/>
      <c r="G237" s="6"/>
    </row>
    <row r="238" spans="1:7" s="14" customFormat="1">
      <c r="B238" s="28"/>
      <c r="C238" s="28"/>
      <c r="D238" s="28"/>
      <c r="E238" s="28"/>
      <c r="F238" s="28"/>
      <c r="G238" s="6"/>
    </row>
    <row r="239" spans="1:7">
      <c r="A239" s="14"/>
      <c r="B239" s="28"/>
      <c r="C239" s="28"/>
      <c r="D239" s="28"/>
      <c r="E239" s="28"/>
      <c r="F239" s="2"/>
    </row>
    <row r="240" spans="1:7">
      <c r="A240" s="14"/>
      <c r="B240" s="28"/>
      <c r="C240" s="28"/>
      <c r="D240" s="28"/>
      <c r="E240" s="28"/>
      <c r="F240" s="2"/>
    </row>
    <row r="241" spans="2:7">
      <c r="B241" s="28"/>
      <c r="C241" s="28"/>
      <c r="D241" s="28"/>
      <c r="E241" s="28"/>
      <c r="F241" s="2"/>
    </row>
    <row r="242" spans="2:7">
      <c r="B242" s="29"/>
      <c r="C242" s="29"/>
      <c r="D242" s="29"/>
      <c r="E242" s="29"/>
      <c r="F242" s="2"/>
    </row>
    <row r="243" spans="2:7">
      <c r="B243" s="29"/>
      <c r="C243" s="29"/>
      <c r="D243" s="29"/>
      <c r="E243" s="29"/>
      <c r="F243" s="2"/>
    </row>
    <row r="244" spans="2:7">
      <c r="B244" s="17"/>
      <c r="C244" s="17"/>
      <c r="D244" s="17"/>
      <c r="E244" s="17"/>
      <c r="F244" s="17"/>
    </row>
    <row r="245" spans="2:7">
      <c r="B245" s="17"/>
      <c r="C245" s="17"/>
      <c r="D245" s="17"/>
      <c r="E245" s="17"/>
      <c r="F245" s="17"/>
    </row>
    <row r="246" spans="2:7">
      <c r="B246" s="19"/>
      <c r="C246" s="19"/>
      <c r="D246" s="19"/>
      <c r="E246" s="19"/>
      <c r="F246" s="19"/>
    </row>
    <row r="247" spans="2:7">
      <c r="B247" s="11"/>
      <c r="C247" s="16"/>
      <c r="D247" s="16"/>
      <c r="E247" s="16"/>
      <c r="F247" s="16"/>
    </row>
    <row r="248" spans="2:7">
      <c r="B248" s="19"/>
      <c r="C248" s="19"/>
      <c r="D248" s="19"/>
      <c r="E248" s="19"/>
      <c r="F248" s="19"/>
    </row>
    <row r="249" spans="2:7">
      <c r="B249" s="19"/>
      <c r="C249" s="19"/>
      <c r="D249" s="19"/>
      <c r="E249" s="19"/>
      <c r="F249" s="19"/>
    </row>
    <row r="250" spans="2:7">
      <c r="B250" s="19"/>
      <c r="C250" s="19"/>
      <c r="D250" s="19"/>
      <c r="E250" s="19"/>
      <c r="F250" s="19"/>
    </row>
    <row r="251" spans="2:7">
      <c r="B251" s="19"/>
      <c r="C251" s="19"/>
      <c r="D251" s="19"/>
      <c r="E251" s="19"/>
      <c r="F251" s="19"/>
    </row>
    <row r="252" spans="2:7">
      <c r="B252" s="19"/>
      <c r="C252" s="19"/>
      <c r="D252" s="19"/>
      <c r="E252" s="19"/>
      <c r="F252" s="19"/>
    </row>
    <row r="253" spans="2:7">
      <c r="B253" s="19"/>
      <c r="C253" s="19"/>
      <c r="D253" s="19"/>
      <c r="E253" s="19"/>
      <c r="F253" s="19"/>
    </row>
    <row r="254" spans="2:7">
      <c r="B254" s="18"/>
      <c r="C254" s="18"/>
      <c r="D254" s="18"/>
      <c r="E254" s="18"/>
      <c r="F254" s="18"/>
    </row>
    <row r="255" spans="2:7" s="18" customFormat="1">
      <c r="B255" s="19"/>
      <c r="C255" s="19"/>
      <c r="D255" s="19"/>
      <c r="E255" s="19"/>
      <c r="F255" s="19"/>
      <c r="G255" s="6"/>
    </row>
    <row r="256" spans="2:7" s="18" customFormat="1">
      <c r="G256" s="6"/>
    </row>
    <row r="257" spans="1:7">
      <c r="B257" s="18"/>
      <c r="C257" s="18"/>
      <c r="D257" s="18"/>
      <c r="E257" s="18"/>
      <c r="F257" s="19"/>
    </row>
    <row r="258" spans="1:7">
      <c r="B258" s="19"/>
      <c r="C258" s="19"/>
      <c r="D258" s="19"/>
      <c r="E258" s="19"/>
      <c r="F258" s="19"/>
    </row>
    <row r="259" spans="1:7">
      <c r="B259" s="19"/>
      <c r="C259" s="19"/>
      <c r="D259" s="19"/>
      <c r="E259" s="19"/>
      <c r="F259" s="19"/>
    </row>
    <row r="260" spans="1:7">
      <c r="B260" s="19"/>
      <c r="C260" s="19"/>
      <c r="D260" s="19"/>
      <c r="E260" s="19"/>
      <c r="F260" s="19"/>
    </row>
    <row r="261" spans="1:7">
      <c r="B261" s="18"/>
      <c r="C261" s="18"/>
      <c r="D261" s="18"/>
      <c r="E261" s="18"/>
      <c r="F261" s="18"/>
    </row>
    <row r="262" spans="1:7">
      <c r="B262" s="19"/>
      <c r="C262" s="19"/>
      <c r="D262" s="19"/>
      <c r="E262" s="19"/>
      <c r="F262" s="19"/>
    </row>
    <row r="263" spans="1:7">
      <c r="B263" s="19"/>
      <c r="C263" s="19"/>
      <c r="D263" s="19"/>
      <c r="E263" s="19"/>
      <c r="F263" s="19"/>
    </row>
    <row r="264" spans="1:7">
      <c r="B264" s="19"/>
      <c r="C264" s="19"/>
      <c r="D264" s="19"/>
      <c r="E264" s="19"/>
      <c r="F264" s="7"/>
    </row>
    <row r="265" spans="1:7">
      <c r="B265" s="19"/>
      <c r="C265" s="19"/>
      <c r="D265" s="19"/>
      <c r="E265" s="19"/>
      <c r="F265" s="19"/>
    </row>
    <row r="266" spans="1:7">
      <c r="B266" s="19"/>
      <c r="C266" s="19"/>
      <c r="D266" s="19"/>
      <c r="E266" s="19"/>
      <c r="F266" s="19"/>
    </row>
    <row r="267" spans="1:7">
      <c r="B267" s="19"/>
      <c r="C267" s="19"/>
      <c r="D267" s="19"/>
      <c r="E267" s="19"/>
      <c r="F267" s="19"/>
    </row>
    <row r="268" spans="1:7">
      <c r="B268" s="19"/>
      <c r="C268" s="19"/>
      <c r="D268" s="19"/>
      <c r="E268" s="19"/>
      <c r="F268" s="19"/>
    </row>
    <row r="269" spans="1:7">
      <c r="B269" s="19"/>
      <c r="C269" s="19"/>
      <c r="D269" s="19"/>
      <c r="E269" s="19"/>
      <c r="F269" s="19"/>
    </row>
    <row r="270" spans="1:7">
      <c r="A270" s="18"/>
      <c r="B270" s="19"/>
      <c r="C270" s="19"/>
      <c r="D270" s="19"/>
      <c r="E270" s="19"/>
      <c r="F270" s="19"/>
    </row>
    <row r="271" spans="1:7" s="18" customFormat="1">
      <c r="B271" s="19"/>
      <c r="C271" s="19"/>
      <c r="D271" s="19"/>
      <c r="E271" s="19"/>
      <c r="F271" s="19"/>
      <c r="G271" s="6"/>
    </row>
    <row r="272" spans="1:7" s="18" customFormat="1">
      <c r="B272" s="19"/>
      <c r="C272" s="19"/>
      <c r="D272" s="19"/>
      <c r="E272" s="19"/>
      <c r="F272" s="19"/>
      <c r="G272" s="6"/>
    </row>
    <row r="273" spans="2:7">
      <c r="B273" s="18"/>
      <c r="C273" s="18"/>
      <c r="D273" s="18"/>
      <c r="E273" s="18"/>
      <c r="F273" s="18"/>
    </row>
    <row r="274" spans="2:7" s="18" customFormat="1">
      <c r="G274" s="6"/>
    </row>
    <row r="278" spans="2:7" s="18" customFormat="1">
      <c r="G278" s="6"/>
    </row>
    <row r="280" spans="2:7">
      <c r="B280" s="18"/>
      <c r="C280" s="18"/>
      <c r="D280" s="18"/>
      <c r="E280" s="18"/>
      <c r="F280" s="18"/>
    </row>
    <row r="282" spans="2:7" s="18" customFormat="1">
      <c r="B282" s="19"/>
      <c r="C282" s="19"/>
      <c r="D282" s="19"/>
      <c r="E282" s="19"/>
      <c r="F282" s="19"/>
      <c r="G282" s="6"/>
    </row>
    <row r="284" spans="2:7">
      <c r="B284" s="18"/>
      <c r="C284" s="18"/>
      <c r="D284" s="18"/>
      <c r="E284" s="18"/>
      <c r="F284" s="18"/>
    </row>
    <row r="287" spans="2:7">
      <c r="B287" s="18"/>
      <c r="C287" s="18"/>
      <c r="D287" s="18"/>
      <c r="E287" s="18"/>
      <c r="F287" s="18"/>
    </row>
    <row r="289" spans="2:7">
      <c r="B289" s="18"/>
      <c r="C289" s="18"/>
      <c r="D289" s="18"/>
      <c r="E289" s="18"/>
      <c r="F289" s="18"/>
    </row>
    <row r="291" spans="2:7">
      <c r="B291" s="18"/>
      <c r="C291" s="18"/>
      <c r="D291" s="18"/>
      <c r="E291" s="18"/>
      <c r="F291" s="18"/>
    </row>
    <row r="293" spans="2:7">
      <c r="B293" s="18"/>
      <c r="C293" s="18"/>
      <c r="D293" s="18"/>
      <c r="E293" s="18"/>
      <c r="F293" s="18"/>
    </row>
    <row r="297" spans="2:7">
      <c r="B297" s="18"/>
      <c r="C297" s="18"/>
      <c r="D297" s="18"/>
      <c r="E297" s="18"/>
      <c r="F297" s="18"/>
    </row>
    <row r="299" spans="2:7">
      <c r="B299" s="18"/>
      <c r="C299" s="18"/>
      <c r="D299" s="18"/>
      <c r="E299" s="18"/>
      <c r="F299" s="18"/>
    </row>
    <row r="300" spans="2:7">
      <c r="B300" s="18"/>
      <c r="C300" s="18"/>
      <c r="D300" s="18"/>
      <c r="E300" s="18"/>
      <c r="F300" s="18"/>
    </row>
    <row r="301" spans="2:7">
      <c r="B301" s="18"/>
      <c r="C301" s="18"/>
      <c r="D301" s="18"/>
      <c r="E301" s="18"/>
      <c r="F301" s="18"/>
    </row>
    <row r="302" spans="2:7" s="18" customFormat="1">
      <c r="G302" s="6"/>
    </row>
    <row r="303" spans="2:7" s="18" customFormat="1">
      <c r="G303" s="6"/>
    </row>
    <row r="304" spans="2:7" s="18" customFormat="1">
      <c r="G304" s="6"/>
    </row>
    <row r="305" spans="1:7" s="18" customFormat="1">
      <c r="G305" s="6"/>
    </row>
    <row r="306" spans="1:7">
      <c r="B306" s="18"/>
      <c r="C306" s="18"/>
      <c r="D306" s="18"/>
      <c r="E306" s="18"/>
      <c r="F306" s="18"/>
    </row>
    <row r="307" spans="1:7">
      <c r="B307" s="18"/>
      <c r="C307" s="18"/>
      <c r="D307" s="18"/>
      <c r="E307" s="18"/>
      <c r="F307" s="18"/>
    </row>
    <row r="308" spans="1:7" s="20" customFormat="1">
      <c r="G308" s="6"/>
    </row>
    <row r="309" spans="1:7" s="20" customFormat="1">
      <c r="G309" s="6"/>
    </row>
    <row r="310" spans="1:7" s="20" customFormat="1">
      <c r="G310" s="6"/>
    </row>
    <row r="311" spans="1:7" s="20" customFormat="1">
      <c r="G311" s="6"/>
    </row>
    <row r="312" spans="1:7" s="20" customFormat="1">
      <c r="G312" s="6"/>
    </row>
    <row r="313" spans="1:7" s="20" customFormat="1">
      <c r="G313" s="6"/>
    </row>
    <row r="314" spans="1:7" s="20" customFormat="1">
      <c r="G314" s="6"/>
    </row>
    <row r="315" spans="1:7" s="20" customFormat="1">
      <c r="G315" s="6"/>
    </row>
    <row r="316" spans="1:7" s="20" customFormat="1">
      <c r="G316" s="6"/>
    </row>
    <row r="317" spans="1:7" s="20" customFormat="1">
      <c r="G317" s="6"/>
    </row>
    <row r="318" spans="1:7" s="20" customFormat="1">
      <c r="G318" s="6"/>
    </row>
    <row r="319" spans="1:7" s="21" customFormat="1">
      <c r="G319" s="6"/>
    </row>
    <row r="320" spans="1:7">
      <c r="A320" s="21"/>
      <c r="B320" s="21"/>
      <c r="C320" s="21"/>
      <c r="D320" s="21"/>
      <c r="E320" s="21"/>
      <c r="F320" s="21"/>
    </row>
    <row r="321" spans="7:7" s="21" customFormat="1">
      <c r="G321" s="6"/>
    </row>
    <row r="322" spans="7:7" s="21" customFormat="1">
      <c r="G322" s="6"/>
    </row>
    <row r="323" spans="7:7" s="21" customFormat="1">
      <c r="G323" s="6"/>
    </row>
  </sheetData>
  <customSheetViews>
    <customSheetView guid="{AD6DFAA1-EDCF-4C77-A1ED-E2FFA5158F6D}" hiddenRows="1" topLeftCell="A3">
      <pane ySplit="1" topLeftCell="A121" activePane="bottomLeft"/>
      <selection pane="bottomLeft" activeCell="B133" sqref="B133:F133"/>
      <pageMargins left="0.7" right="0.7" top="0.75" bottom="0.75" header="0.3" footer="0.3"/>
      <pageSetup orientation="portrait" verticalDpi="0" r:id="rId1"/>
    </customSheetView>
  </customSheetViews>
  <pageMargins left="0.7" right="0.7" top="0.75" bottom="0.75" header="0.3" footer="0.3"/>
  <pageSetup orientation="portrait" verticalDpi="0" r:id="rId2"/>
</worksheet>
</file>

<file path=xl/worksheets/sheet6.xml><?xml version="1.0" encoding="utf-8"?>
<worksheet xmlns="http://schemas.openxmlformats.org/spreadsheetml/2006/main" xmlns:r="http://schemas.openxmlformats.org/officeDocument/2006/relationships">
  <dimension ref="A1:E3"/>
  <sheetViews>
    <sheetView topLeftCell="A3" zoomScaleNormal="100" workbookViewId="0">
      <selection activeCell="C27" sqref="C27"/>
    </sheetView>
  </sheetViews>
  <sheetFormatPr baseColWidth="10" defaultColWidth="11.42578125" defaultRowHeight="1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c r="B1" t="s">
        <v>10</v>
      </c>
      <c r="C1" t="s">
        <v>11</v>
      </c>
      <c r="D1" t="s">
        <v>10</v>
      </c>
      <c r="E1" t="s">
        <v>9</v>
      </c>
    </row>
    <row r="2" spans="1:5" hidden="1">
      <c r="B2" t="s">
        <v>131</v>
      </c>
      <c r="C2" t="s">
        <v>132</v>
      </c>
      <c r="D2" t="s">
        <v>133</v>
      </c>
      <c r="E2" t="s">
        <v>134</v>
      </c>
    </row>
    <row r="3" spans="1:5">
      <c r="A3" s="1" t="s">
        <v>124</v>
      </c>
      <c r="B3" s="1" t="s">
        <v>135</v>
      </c>
      <c r="C3" s="1" t="s">
        <v>136</v>
      </c>
      <c r="D3" s="1" t="s">
        <v>137</v>
      </c>
      <c r="E3" s="1" t="s">
        <v>138</v>
      </c>
    </row>
  </sheetData>
  <customSheetViews>
    <customSheetView guid="{AD6DFAA1-EDCF-4C77-A1ED-E2FFA5158F6D}" hiddenRows="1" topLeftCell="A3">
      <selection activeCell="B27" sqref="B27"/>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3"/>
  <sheetViews>
    <sheetView workbookViewId="0"/>
  </sheetViews>
  <sheetFormatPr baseColWidth="10" defaultColWidth="9.140625" defaultRowHeight="15"/>
  <sheetData>
    <row r="1" spans="1:1">
      <c r="A1" t="s">
        <v>139</v>
      </c>
    </row>
    <row r="2" spans="1:1">
      <c r="A2" t="s">
        <v>140</v>
      </c>
    </row>
    <row r="3" spans="1:1">
      <c r="A3" t="s">
        <v>141</v>
      </c>
    </row>
  </sheetData>
  <customSheetViews>
    <customSheetView guid="{AD6DFAA1-EDCF-4C77-A1ED-E2FFA5158F6D}">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3"/>
  <sheetViews>
    <sheetView topLeftCell="A3" workbookViewId="0">
      <selection activeCell="D10" sqref="D10"/>
    </sheetView>
  </sheetViews>
  <sheetFormatPr baseColWidth="10" defaultColWidth="11.42578125" defaultRowHeight="1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c r="B1" t="s">
        <v>10</v>
      </c>
      <c r="C1" t="s">
        <v>10</v>
      </c>
      <c r="D1" t="s">
        <v>8</v>
      </c>
      <c r="E1" t="s">
        <v>11</v>
      </c>
    </row>
    <row r="2" spans="1:5" hidden="1">
      <c r="B2" t="s">
        <v>142</v>
      </c>
      <c r="C2" t="s">
        <v>143</v>
      </c>
      <c r="D2" t="s">
        <v>144</v>
      </c>
      <c r="E2" t="s">
        <v>145</v>
      </c>
    </row>
    <row r="3" spans="1:5">
      <c r="A3" s="1" t="s">
        <v>124</v>
      </c>
      <c r="B3" s="1" t="s">
        <v>146</v>
      </c>
      <c r="C3" s="1" t="s">
        <v>147</v>
      </c>
      <c r="D3" s="1" t="s">
        <v>148</v>
      </c>
      <c r="E3" s="1" t="s">
        <v>149</v>
      </c>
    </row>
  </sheetData>
  <customSheetViews>
    <customSheetView guid="{AD6DFAA1-EDCF-4C77-A1ED-E2FFA5158F6D}" hiddenRows="1" topLeftCell="A3">
      <selection activeCell="E20" sqref="E20"/>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2019-06-26T18:21:54Z</dcterms:created>
  <dcterms:modified xsi:type="dcterms:W3CDTF">2022-05-27T15:58:24Z</dcterms:modified>
</cp:coreProperties>
</file>