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TransparenciaG\PlataformaNacionalTransparencia\2019\2doTrimestre\observaciones\"/>
    </mc:Choice>
  </mc:AlternateContent>
  <bookViews>
    <workbookView xWindow="0" yWindow="0" windowWidth="20490" windowHeight="7350" tabRatio="780"/>
  </bookViews>
  <sheets>
    <sheet name="Reporte de Formatos" sheetId="1" r:id="rId1"/>
    <sheet name="Hidden_1" sheetId="2" r:id="rId2"/>
    <sheet name="Hidden_2" sheetId="3" r:id="rId3"/>
    <sheet name="Hidden_3" sheetId="4" r:id="rId4"/>
    <sheet name="Tabla_492972" sheetId="5" r:id="rId5"/>
    <sheet name="Tabla_492957" sheetId="6" r:id="rId6"/>
    <sheet name="Hidden_1_Tabla_492957" sheetId="7" r:id="rId7"/>
    <sheet name="Tabla_492969" sheetId="8" r:id="rId8"/>
  </sheets>
  <definedNames>
    <definedName name="_xlnm._FilterDatabase" localSheetId="0" hidden="1">'Reporte de Formatos'!$A$7:$AT$142</definedName>
    <definedName name="Hidden_1_Tabla_4929574">Hidden_1_Tabla_492957!$A$1:$A$3</definedName>
    <definedName name="Hidden_13">Hidden_1!$A$1:$A$2</definedName>
    <definedName name="Hidden_24">Hidden_2!$A$1:$A$5</definedName>
    <definedName name="Hidden_335">Hidden_3!$A$1:$A$2</definedName>
  </definedNames>
  <calcPr calcId="152511"/>
</workbook>
</file>

<file path=xl/calcChain.xml><?xml version="1.0" encoding="utf-8"?>
<calcChain xmlns="http://schemas.openxmlformats.org/spreadsheetml/2006/main">
  <c r="T142" i="1" l="1"/>
  <c r="T141" i="1"/>
  <c r="T140" i="1"/>
  <c r="T139" i="1"/>
  <c r="T138" i="1"/>
  <c r="T137" i="1"/>
  <c r="T136" i="1"/>
  <c r="T135" i="1"/>
  <c r="T134" i="1"/>
  <c r="T133" i="1"/>
  <c r="T132" i="1"/>
  <c r="T131" i="1"/>
  <c r="T130" i="1"/>
  <c r="T129" i="1"/>
  <c r="T128" i="1"/>
  <c r="T127" i="1"/>
  <c r="T126" i="1"/>
  <c r="T125" i="1"/>
  <c r="T124" i="1"/>
</calcChain>
</file>

<file path=xl/sharedStrings.xml><?xml version="1.0" encoding="utf-8"?>
<sst xmlns="http://schemas.openxmlformats.org/spreadsheetml/2006/main" count="4129" uniqueCount="795">
  <si>
    <t>52276</t>
  </si>
  <si>
    <t>TÍTULO</t>
  </si>
  <si>
    <t>NOMBRE CORTO</t>
  </si>
  <si>
    <t>DESCRIPCIÓN</t>
  </si>
  <si>
    <t>Resultados adjudicaciones, invitaciones y licitaciones_Procedimientos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</si>
  <si>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</si>
  <si>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</si>
  <si>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</si>
  <si>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</si>
  <si>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</si>
  <si>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</si>
  <si>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</si>
  <si>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</si>
  <si>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</si>
  <si>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</si>
  <si>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</si>
  <si>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</si>
  <si>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</si>
  <si>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</si>
  <si>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</si>
  <si>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</si>
  <si>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492932</t>
  </si>
  <si>
    <t>492940</t>
  </si>
  <si>
    <t>492952</t>
  </si>
  <si>
    <t>492941</t>
  </si>
  <si>
    <t>492972</t>
  </si>
  <si>
    <t>492965</t>
  </si>
  <si>
    <t>492961</t>
  </si>
  <si>
    <t>492966</t>
  </si>
  <si>
    <t>492967</t>
  </si>
  <si>
    <t>492968</t>
  </si>
  <si>
    <t>492937</t>
  </si>
  <si>
    <t>492938</t>
  </si>
  <si>
    <t>492933</t>
  </si>
  <si>
    <t>492945</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</si>
  <si>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</si>
  <si>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</si>
  <si>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</si>
  <si>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</si>
  <si>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</si>
  <si>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</si>
  <si>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</si>
  <si>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</si>
  <si>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</si>
  <si>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</si>
  <si>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</si>
  <si>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</si>
  <si>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</si>
  <si>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</si>
  <si>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</si>
  <si>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</si>
  <si>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</si>
  <si>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</si>
  <si>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</si>
  <si>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</si>
  <si>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</si>
  <si>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</si>
  <si>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</si>
  <si>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</si>
  <si>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</si>
  <si>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</si>
  <si>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</si>
  <si>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</si>
  <si>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</si>
  <si>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</si>
  <si>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</si>
  <si>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</si>
  <si>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</si>
  <si>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</si>
  <si>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</si>
  <si>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</si>
  <si>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</si>
  <si>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</si>
  <si>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</si>
  <si>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</si>
  <si>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</si>
  <si>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</si>
  <si>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</si>
  <si>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</si>
  <si>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</si>
  <si>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</si>
  <si>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</si>
  <si>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</si>
  <si>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</si>
  <si>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</si>
  <si>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</si>
  <si>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</si>
  <si>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</si>
  <si>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</si>
  <si>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</si>
  <si>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</si>
  <si>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</si>
  <si>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</si>
  <si>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</si>
  <si>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</si>
  <si>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</si>
  <si>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</si>
  <si>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</si>
  <si>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</si>
  <si>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</si>
  <si>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</si>
  <si>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</si>
  <si>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</si>
  <si>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</si>
  <si>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</si>
  <si>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</si>
  <si>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</si>
  <si>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</si>
  <si>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</si>
  <si>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</si>
  <si>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</si>
  <si>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</si>
  <si>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</si>
  <si>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</si>
  <si>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</si>
  <si>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</si>
  <si>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</si>
  <si>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</si>
  <si>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</si>
  <si>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</si>
  <si>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</si>
  <si>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</si>
  <si>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</si>
  <si>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</si>
  <si>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</si>
  <si>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</si>
  <si>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</si>
  <si>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</si>
  <si>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</si>
  <si>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</si>
  <si>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</si>
  <si>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</si>
  <si>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</si>
  <si>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</si>
  <si>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</si>
  <si>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</si>
  <si>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</si>
  <si>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</si>
  <si>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</si>
  <si>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</si>
  <si>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</si>
  <si>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</si>
  <si>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</si>
  <si>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</si>
  <si>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</si>
  <si>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</si>
  <si>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</si>
  <si>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</si>
  <si>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</si>
  <si>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</si>
  <si>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Solicitud de recursos materiales numero 151</t>
  </si>
  <si>
    <t xml:space="preserve">Artículo 41 fraccion I de la Ley de Adquisiciones, Arrendamientos y Servicios del Sector Público </t>
  </si>
  <si>
    <t>http://icathi.edu.mx/Transparencia/48-Fracciones/Contratos/2019/1er/1-Anteproyecto%20de%20PAAAyS%202019.pdf</t>
  </si>
  <si>
    <t>Papeleria para la emision de certificados por parte del icathi</t>
  </si>
  <si>
    <t>Gabriela</t>
  </si>
  <si>
    <t>Porras</t>
  </si>
  <si>
    <t>Diaz de Vivar</t>
  </si>
  <si>
    <t>MPS080619Q24</t>
  </si>
  <si>
    <t>Academia</t>
  </si>
  <si>
    <t>Administración</t>
  </si>
  <si>
    <t>CATHI/AD/DA/CERTIFICADOS/03/2019</t>
  </si>
  <si>
    <t xml:space="preserve">Nacional </t>
  </si>
  <si>
    <t xml:space="preserve">Transferencia bancaria </t>
  </si>
  <si>
    <t>Federal</t>
  </si>
  <si>
    <t>Solicitud de recursos materiales numero 166</t>
  </si>
  <si>
    <t xml:space="preserve">Artículo 42 de la Ley de Adquisiciones, Arrendamientos y Servicios del Sector Público </t>
  </si>
  <si>
    <t xml:space="preserve">PRENDAS DE SEGURIDAD PARA EL PERSONAL OPERATIVO DEL CIATIV. </t>
  </si>
  <si>
    <t>Edgar</t>
  </si>
  <si>
    <t>Mendoza</t>
  </si>
  <si>
    <t>Ceron</t>
  </si>
  <si>
    <t>Edgar Mendoza Ceron</t>
  </si>
  <si>
    <t>MECE800411870</t>
  </si>
  <si>
    <t>CIATIV</t>
  </si>
  <si>
    <t>http://icathi.edu.mx/Transparencia/48-Fracciones/Licitaciones/2019/2do/PEDIDO%20166.pdf</t>
  </si>
  <si>
    <t>Ingreso Propio</t>
  </si>
  <si>
    <t>Solicitud de recursos materiales numero 166-II</t>
  </si>
  <si>
    <t>Erendira Cinthia</t>
  </si>
  <si>
    <t>Tovar</t>
  </si>
  <si>
    <t>Miquel</t>
  </si>
  <si>
    <t>Erendira Cinthia Tovar Miquel</t>
  </si>
  <si>
    <t>TOME901123EX0</t>
  </si>
  <si>
    <t>166-II</t>
  </si>
  <si>
    <t>http://icathi.edu.mx/Transparencia/48-Fracciones/Licitaciones/2019/2do/PEDIDO%20166-11.pdf</t>
  </si>
  <si>
    <t>Solicitud de recursos materiales numero 175</t>
  </si>
  <si>
    <t>Equipo de seguridad y mantenimiento para el uso del personal del plantel</t>
  </si>
  <si>
    <t>Plantel Huichapan</t>
  </si>
  <si>
    <t>http://icathi.edu.mx/Transparencia/48-Fracciones/Licitaciones/2019/2do/pedido%20175.pdf</t>
  </si>
  <si>
    <t>Solicitud de recursos materiales numero 176</t>
  </si>
  <si>
    <t>http://icathi.edu.mx/Transparencia/48-Fracciones/Licitaciones/2019/2do/pedido%20176.pdf</t>
  </si>
  <si>
    <t>Solicitud de recursos materiales numero 213</t>
  </si>
  <si>
    <t>pago total(30%) de auditoria externa a los estados finacieros del ejercicio 2018</t>
  </si>
  <si>
    <t xml:space="preserve">Pilar Heriberto </t>
  </si>
  <si>
    <t>Moreno</t>
  </si>
  <si>
    <t>Uribe</t>
  </si>
  <si>
    <t>Pilar Heriberto Moreno Uribe</t>
  </si>
  <si>
    <t xml:space="preserve">MOUP531012EJ8 </t>
  </si>
  <si>
    <t>Finanzas</t>
  </si>
  <si>
    <t>ICATHI/AD/DA/AUD18/10/2018</t>
  </si>
  <si>
    <t>Solicitud de recursos materiales numero 227</t>
  </si>
  <si>
    <t>Compra de material para el plantel tepeapulco, para independizar los circuitos  para los cursos de soldadura</t>
  </si>
  <si>
    <t>Erika Jazmin</t>
  </si>
  <si>
    <t>Resendiz</t>
  </si>
  <si>
    <t>Trejo</t>
  </si>
  <si>
    <t>Erika Jazmin Resendiz Trejo</t>
  </si>
  <si>
    <t xml:space="preserve">RETE7B11061Z2 </t>
  </si>
  <si>
    <t>Infraestructura</t>
  </si>
  <si>
    <t>http://icathi.edu.mx/Transparencia/48-Fracciones/Licitaciones/2019/2do/pedido%20227.pdf</t>
  </si>
  <si>
    <t>Solicitud de recursos materiales numero 250</t>
  </si>
  <si>
    <t>Compra de articulos para la amc de atotonilco oficio icathi/ato/26/2019</t>
  </si>
  <si>
    <t>http://icathi.edu.mx/Transparencia/48-Fracciones/Licitaciones/2019/2do/pedido%20250.pdf</t>
  </si>
  <si>
    <t>Solicitud de recursos materiales numero 253</t>
  </si>
  <si>
    <t>compra de articulos pata plantel mineral de la reforma, oficio icathi/mr/160/2019</t>
  </si>
  <si>
    <t>http://icathi.edu.mx/Transparencia/48-Fracciones/Licitaciones/2019/2do/pedido%20253.pdf</t>
  </si>
  <si>
    <t>Solicitud de recursos materiales numero 255</t>
  </si>
  <si>
    <t>copra de articulos para el plantel tenango, oficio icathi/ten/290/2019</t>
  </si>
  <si>
    <t>http://icathi.edu.mx/Transparencia/48-Fracciones/Licitaciones/2019/2do/pedido%20255.pdf</t>
  </si>
  <si>
    <t>Solicitud de recursos materiales numero 261</t>
  </si>
  <si>
    <t>compra de articulos para arreglar sanitario de muleres en direccion general</t>
  </si>
  <si>
    <t>http://icathi.edu.mx/Transparencia/48-Fracciones/Licitaciones/2019/2do/pedido%20261.pdf</t>
  </si>
  <si>
    <t>Solicitud de recursos materiales numero 265</t>
  </si>
  <si>
    <t xml:space="preserve">compra de material para el departamento de proyectos para tenerlo en stock, </t>
  </si>
  <si>
    <t>http://icathi.edu.mx/Transparencia/48-Fracciones/Licitaciones/2019/2do/pedido%20265.pdf</t>
  </si>
  <si>
    <t>Solicitud de recursos materiales numero 266</t>
  </si>
  <si>
    <t>compra de articulos para el departamento de proyectos, para los detectores de humo de la dir. gral.</t>
  </si>
  <si>
    <t>http://icathi.edu.mx/Transparencia/48-Fracciones/Licitaciones/2019/2do/pedido%20266.pdf</t>
  </si>
  <si>
    <t>Solicitud de recursos materiales numero 296</t>
  </si>
  <si>
    <t>compra de materiales consumibles para reparar 3 sillas no. inv. mdh04701,msh007184 y msh004691 de jacala, oficio icathi/jac/66/2019</t>
  </si>
  <si>
    <t>mantenimiento</t>
  </si>
  <si>
    <t>http://icathi.edu.mx/Transparencia/48-Fracciones/Licitaciones/2019/2do/pedido%20296.pdf</t>
  </si>
  <si>
    <t>Solicitud de recursos materiales numero 297</t>
  </si>
  <si>
    <t>compra de refacciones para el mantenimiento 1 sierra de para madera no. inv. ess005010,1 sierra no. inv. 5670500166 y 1 sierra nom. inv. esr017008 del plantel cuautepec, oficio icathi/cua/204/2019</t>
  </si>
  <si>
    <t>http://icathi.edu.mx/Transparencia/48-Fracciones/Licitaciones/2019/2do/pedido%20297.pdf</t>
  </si>
  <si>
    <t>Solicitud de recursos materiales numero 300</t>
  </si>
  <si>
    <t>compra de materiales para habilitar a 5 tornos industriales no. inv. etr011002,etr001001,etr001002,etr001003 y etr001006 de plantel tezontepec, oficio icathi/tez/112/2019</t>
  </si>
  <si>
    <t>http://icathi.edu.mx/Transparencia/48-Fracciones/Licitaciones/2019/2do/pedido%20300.pdf</t>
  </si>
  <si>
    <t>Solicitud de recursos materiales numero 301</t>
  </si>
  <si>
    <t>compra de refacciones para el mantenimiento maquinas de  soldar no. inv. ems030002 y ems32002 del plantel tepeapulco, oficio icathi/tep/79/2019</t>
  </si>
  <si>
    <t>http://icathi.edu.mx/Transparencia/48-Fracciones/Licitaciones/2019/2do/pedido%20301.pdf</t>
  </si>
  <si>
    <t>Solicitud de recursos materiales numero 302</t>
  </si>
  <si>
    <t>compra de materiales reparacion de 1 tablero no. inv. mtb001007 1 silla de paleta no. inv. msj002087, plantel tepeapulco, oficio icathi/tep/99/2019</t>
  </si>
  <si>
    <t>http://icathi.edu.mx/Transparencia/48-Fracciones/Licitaciones/2019/2do/pedido%20302.pdf</t>
  </si>
  <si>
    <t>Solicitud de recursos materiales numero 305</t>
  </si>
  <si>
    <t>Refacciones para el mantenimiento 1 gabinete no. inv mga011004, archiveros non. inv. mar018013 y mar001069, plantel zimapan, oficio icathi/zim/64/2019</t>
  </si>
  <si>
    <t>http://icathi.edu.mx/Transparencia/48-Fracciones/Licitaciones/2019/2do/pedido%20305.pdf</t>
  </si>
  <si>
    <t>Estatal</t>
  </si>
  <si>
    <t>Solicitud de recursos materiales numero 308</t>
  </si>
  <si>
    <t>compra de 10 manijas para la amc atotonilco ,oficio icathi/ato/26/2019</t>
  </si>
  <si>
    <t>http://icathi.edu.mx/Transparencia/48-Fracciones/Licitaciones/2019/2do/pedido%20308.pdf</t>
  </si>
  <si>
    <t>Solicitud de recursos materiales numero 316</t>
  </si>
  <si>
    <t>compra de presianas para cambiar las que se encuentran en mal estado de la direccion general.</t>
  </si>
  <si>
    <t>Jorge Antonio</t>
  </si>
  <si>
    <t>Rodriguez</t>
  </si>
  <si>
    <t>Louis</t>
  </si>
  <si>
    <t>Jorge Antonio Rodriguez Louis</t>
  </si>
  <si>
    <t xml:space="preserve">ROLJ660117537 </t>
  </si>
  <si>
    <t>http://icathi.edu.mx/Transparencia/48-Fracciones/Licitaciones/2019/2do/pedido%20316.pdf</t>
  </si>
  <si>
    <t>Solicitud de recursos materiales numero 409</t>
  </si>
  <si>
    <t>compra de refacciones motobomba sin no. inv. de actopan, oficio icathi/act/183/2019</t>
  </si>
  <si>
    <t>http://icathi.edu.mx/Transparencia/48-Fracciones/Licitaciones/2019/2do/pedido%20409.pdf</t>
  </si>
  <si>
    <t>Solicitud de recursos materiales numero 412</t>
  </si>
  <si>
    <t>compra de materiales para 6 maquinas de soldar no. inv. eld005001-1(un solo juego de maquinas) y 2 con no. inv. ems030003 y ems03002 de tepeapulco,oficio icathi/tep/174/2019</t>
  </si>
  <si>
    <t>http://icathi.edu.mx/Transparencia/48-Fracciones/Licitaciones/2019/2do/pedido%20412%20.pdf</t>
  </si>
  <si>
    <t>Solicitud de recursos materiales numero 415</t>
  </si>
  <si>
    <t>material necesario reparacion de 5 tornos no. inv. etr011002,etr001001,etr001002,etr001003 y etr001006, plantel tezontepec, oficio icathi/tez/140/2019</t>
  </si>
  <si>
    <t>http://icathi.edu.mx/Transparencia/48-Fracciones/Licitaciones/2019/2do/pedido%20415.pdf</t>
  </si>
  <si>
    <t>Solicitud de recursos materiales numero 418</t>
  </si>
  <si>
    <t>compra de refacciones de un pulidor manual no. inv. epe016001,plantel cuautepec,oficio icathi/cuau/336/2019</t>
  </si>
  <si>
    <t>http://icathi.edu.mx/Transparencia/48-Fracciones/Licitaciones/2019/2do/pedido%20418.pdf</t>
  </si>
  <si>
    <t>Solicitud de recursos materiales numero 419</t>
  </si>
  <si>
    <t>compra de refacciones mantenimiento 1 taladro no. inv. etm010002, plantel mixquiahuala,oficio icathi/mixq/197/2019</t>
  </si>
  <si>
    <t>http://icathi.edu.mx/Transparencia/48-Fracciones/Licitaciones/2019/2do/pedido%20419.pdf</t>
  </si>
  <si>
    <t>Solicitud de recursos materiales numero 421</t>
  </si>
  <si>
    <t>compra de refacciones para 1 cepillo no. inv. hcq013002 y 1 cepillo no. inv. hcq017045,plantel zacualtipan,oficio icathi/zac/128/2019</t>
  </si>
  <si>
    <t>http://icathi.edu.mx/Transparencia/48-Fracciones/Licitaciones/2019/2do/pedido%20421.pdf</t>
  </si>
  <si>
    <t>Solicitud de recursos materiales numero 416</t>
  </si>
  <si>
    <t>compra de refacciones 1 desbrozadora no. inv. 5670601780, plantel ixmiquilpan,oficio icathi/pixm/15/2019</t>
  </si>
  <si>
    <t>http://icathi.edu.mx/Transparencia/48-Fracciones/Licitaciones/2019/2do/pedido%20416.pdf</t>
  </si>
  <si>
    <t>Solicitud de recursos materiales numero 440</t>
  </si>
  <si>
    <t>compra de refacciones reparacion 1 taladro no. inv. 5670601802 y taladro rotomartillo no. inv. etm028011 de mixquiahuala,oficio icathi/mixq/005/2019</t>
  </si>
  <si>
    <t>http://icathi.edu.mx/Transparencia/48-Fracciones/Licitaciones/2019/2do/pedido%20440.pdf</t>
  </si>
  <si>
    <t>Solicitud de recursos materiales numero 401</t>
  </si>
  <si>
    <t>servicio de embobinado de 1 motor no. inv. efa003003 de mineral de la reforma, oficio icathi/mineral/292/2019</t>
  </si>
  <si>
    <t>Milton</t>
  </si>
  <si>
    <t>Martinez</t>
  </si>
  <si>
    <t>Luna</t>
  </si>
  <si>
    <t>Milton Martinez Luna</t>
  </si>
  <si>
    <t>MALM750924NR1</t>
  </si>
  <si>
    <t>http://icathi.edu.mx/Transparencia/48-Fracciones/Licitaciones/2019/2do/pedido%20401.pdf</t>
  </si>
  <si>
    <t>Solicitud de recursos materiales numero 402</t>
  </si>
  <si>
    <t>servicio de reparacion motor electrico no. inv. etr012004 plantel ixmiquilpan, oficio icathi/0035/2019</t>
  </si>
  <si>
    <t>http://icathi.edu.mx/Transparencia/48-Fracciones/Licitaciones/2019/2do/pedido%20402.pdf</t>
  </si>
  <si>
    <t>Solicitud de recursos materiales numero 403</t>
  </si>
  <si>
    <t>servicio de reparacion de 1 motor no. inv. etr001006, plantel tezontepec, oficio icathi/tez/70/2019</t>
  </si>
  <si>
    <t>http://icathi.edu.mx/Transparencia/48-Fracciones/Licitaciones/2019/2do/pedido%20403.pdf</t>
  </si>
  <si>
    <t>Solicitud de recursos materiales numero 428</t>
  </si>
  <si>
    <t>servicio de embobinado de 1 motor non. inv. etr012012, plantel mixquiahuala, oficio icathi/mixq/0005/2019</t>
  </si>
  <si>
    <t>http://icathi.edu.mx/Transparencia/48-Fracciones/Licitaciones/2019/2do/pedido%20428.pdf</t>
  </si>
  <si>
    <t>Solicitud de recursos materiales numero 445</t>
  </si>
  <si>
    <t>servicio de torno para sierra caladora no. inv. eca015015, plantel huichapan,oficio icathi/hui/035/2019</t>
  </si>
  <si>
    <t>Fidel</t>
  </si>
  <si>
    <t>Majia</t>
  </si>
  <si>
    <t>Gomez</t>
  </si>
  <si>
    <t>Fidel Mejia Gomez</t>
  </si>
  <si>
    <t>MEGF510423KB7</t>
  </si>
  <si>
    <t>http://icathi.edu.mx/Transparencia/48-Fracciones/Licitaciones/2019/2do/pedido%20445.pdf</t>
  </si>
  <si>
    <t>Solicitud de recursos materiales numero 174</t>
  </si>
  <si>
    <t>Insumos de medicamentos que se requieren para el personal, uso de oficina y talleres del plantel Huichapan.</t>
  </si>
  <si>
    <t>Manuel</t>
  </si>
  <si>
    <t>Arana</t>
  </si>
  <si>
    <t>Saenz</t>
  </si>
  <si>
    <t>EUROHERSA S.A. DE C.V.</t>
  </si>
  <si>
    <t>EUR020223N24</t>
  </si>
  <si>
    <t>http://icathi.edu.mx/Transparencia/48-Fracciones/Licitaciones/2019/2do/28b/PEDIDO%20174.pdf</t>
  </si>
  <si>
    <t>Solicitud de recursos materiales numero 197</t>
  </si>
  <si>
    <t>Insumos de medicamentos para uso del personal administrativo, instructores y alumnos del plantel programado para el mes de abril 2019.</t>
  </si>
  <si>
    <t>Plantel Ixmiquilpan</t>
  </si>
  <si>
    <t>http://icathi.edu.mx/Transparencia/48-Fracciones/Licitaciones/2019/2do/28b/PEDIDO%20197.pdf</t>
  </si>
  <si>
    <t>Solicitud de recursos materiales numero 198</t>
  </si>
  <si>
    <t>Material consumible para mantenimiento del plantel programado para el mes de abril 2019.</t>
  </si>
  <si>
    <t>RETE7611061Z2</t>
  </si>
  <si>
    <t>Solicitud de recursos materiales numero 198-I</t>
  </si>
  <si>
    <t xml:space="preserve">Erendira Cinthia </t>
  </si>
  <si>
    <t>198-I</t>
  </si>
  <si>
    <t>Solicitud de recursos materiales numero 206</t>
  </si>
  <si>
    <t>Servicio de agua potable necesario para el uso personal de la direccion general del icathi, correspondiente al mes de abril 2019.</t>
  </si>
  <si>
    <t>Roberto</t>
  </si>
  <si>
    <t>Chavez</t>
  </si>
  <si>
    <t>Sanchez</t>
  </si>
  <si>
    <t>Roberto Chávez Sánchez</t>
  </si>
  <si>
    <t>CASR5105043PA</t>
  </si>
  <si>
    <t>Compras</t>
  </si>
  <si>
    <t>Solicitud de recursos materiales numero 08</t>
  </si>
  <si>
    <t>Insumos de cafetería para las reuniones de trabajo que se llevan a cabo en el órgano interno de control.</t>
  </si>
  <si>
    <t>Abundio</t>
  </si>
  <si>
    <t>Perez</t>
  </si>
  <si>
    <t>Velazquez</t>
  </si>
  <si>
    <t>Abundio Pérez Velázquez</t>
  </si>
  <si>
    <t>PEVA780727QJ3</t>
  </si>
  <si>
    <t>Contraloria</t>
  </si>
  <si>
    <t>http://icathi.edu.mx/Transparencia/48-Fracciones/Licitaciones/2019/2do/PEDIDO%208.pdf</t>
  </si>
  <si>
    <t>Solicitud de recursos materiales numero 216</t>
  </si>
  <si>
    <t>Insumos de medicamentos necesarios para el botiquín del plantel, durante su estancia de los cursos de capacitación del presente año.</t>
  </si>
  <si>
    <t>Plantel Tezontepec</t>
  </si>
  <si>
    <t>http://icathi.edu.mx/Transparencia/48-Fracciones/Licitaciones/2019/2do/28b/PEDIDO%20216.pdf</t>
  </si>
  <si>
    <t>Solicitud de recursos materiales numero 217</t>
  </si>
  <si>
    <t>http://icathi.edu.mx/Transparencia/48-Fracciones/Licitaciones/2019/2do/28b/PEDIDO%20217.pdf</t>
  </si>
  <si>
    <t>Solicitud de recursos materiales numero 218</t>
  </si>
  <si>
    <t>Material necesario para el mantenimiento de las instalaciones del plantel, así como realización del mantenimiento de la desbrozadora y podadora de la institución dicho material del presente año.</t>
  </si>
  <si>
    <t>http://icathi.edu.mx/Transparencia/48-Fracciones/Licitaciones/2019/2do/28b/PEDIDO%20218.pdf</t>
  </si>
  <si>
    <t>Solicitud de recursos materiales numero 219</t>
  </si>
  <si>
    <t>Insumos para los asistentes a la reunión con personal directivo de los planteles regionales icathi y coordinaciones de los amc. La cual se llevara acabo el día 6 de mayo a las 10:00 hrs. En la sala de juntas de dirección general del icathi.</t>
  </si>
  <si>
    <t>RETE7811061Z2</t>
  </si>
  <si>
    <t>http://icathi.edu.mx/Transparencia/48-Fracciones/Licitaciones/2019/2do/28b/PEDIDO%20219.pdf</t>
  </si>
  <si>
    <t>Solicitud de recursos materiales numero 219-I</t>
  </si>
  <si>
    <t>219-I</t>
  </si>
  <si>
    <t>Solicitud de recursos materiales numero 220</t>
  </si>
  <si>
    <t>Insumos de cafetería para las reuniones de la dirección de finanzas y administración del mes de mayo.</t>
  </si>
  <si>
    <t>Solicitud de recursos materiales numero 237-II</t>
  </si>
  <si>
    <t>Insumos que se ocuparán para las sesión ordinarias y extraordinaria 2019.</t>
  </si>
  <si>
    <t>Juntas de Gobierno</t>
  </si>
  <si>
    <t>237-II</t>
  </si>
  <si>
    <t>Solicitud de recursos materiales numero 238</t>
  </si>
  <si>
    <t>Insumos de cafetería para las reuniones del comité de adquisiciones del instituto.</t>
  </si>
  <si>
    <t>Solicitud de recursos materiales numero 254</t>
  </si>
  <si>
    <t>Compra de material para el plantel mineral de la reforma, según refiere el oficio icathi/mr/0261/19.</t>
  </si>
  <si>
    <t>RETE781106172</t>
  </si>
  <si>
    <t>http://icathi.edu.mx/Transparencia/48-Fracciones/Licitaciones/2019/2do/28b/PEDIDO%20254.pdf</t>
  </si>
  <si>
    <t>Solicitud de recursos materiales numero 309</t>
  </si>
  <si>
    <t>Compra de herramienta necesaria en el departamento para otorgar los diferentes apoyos, reparaciones y servicios a mobiliario y equipo de los diferentes planteles, amc's y dirección general de la institución.</t>
  </si>
  <si>
    <t>Solicitud de recursos materiales numero 256</t>
  </si>
  <si>
    <t>Compra de material para el plantel tepeapulco, según refiere el oficio icathi/tep/008/19.</t>
  </si>
  <si>
    <t>http://icathi.edu.mx/Transparencia/48-Fracciones/Licitaciones/2019/2do/28b/PEDIDO%20256.pdf</t>
  </si>
  <si>
    <t>Solicitud de recursos materiales numero 257</t>
  </si>
  <si>
    <t>Compra de material para el plantel tezontepec, según refiere el oficio icathi/tez/009/19.</t>
  </si>
  <si>
    <t>Solicitud de recursos materiales numero 263</t>
  </si>
  <si>
    <t>Compra del siguiente articulo para el departamento de proyectos.</t>
  </si>
  <si>
    <t>Solicitud de recursos materiales numero 268</t>
  </si>
  <si>
    <t>Compra de material para el plantel zimapan, según refiere el oficio icathi/zim/088/19.</t>
  </si>
  <si>
    <t>Solicitud de recursos materiales numero 303</t>
  </si>
  <si>
    <t>Compra de refacciones necesarias para el mantenimiento correctivo de 1 silla ejecutivo con numero de inventario 5110900469 y de 1 maquina para soldar marca infra mod mm252 num inventario eld005001-1, pertenecientes al plantel tepeapulco según oficio icathi/tep/099/2019.</t>
  </si>
  <si>
    <t xml:space="preserve">Solicitud de recursos materiales numero 258 </t>
  </si>
  <si>
    <t>Compra de material para el plantel zacualtipan, según refiere el oficio icathi/zac/014/19.</t>
  </si>
  <si>
    <t>Solicitud de recursos materiales numero 260</t>
  </si>
  <si>
    <t>Compra de material para que el personal del departamento de proyectos y, al tenerlo en stock, poder atender las eventualidades que surgen para este tipo de servicios.</t>
  </si>
  <si>
    <t>http://icathi.edu.mx/Transparencia/48-Fracciones/Licitaciones/2019/2do/28b/PEDIDO%20260.pdf</t>
  </si>
  <si>
    <t>Solicitud de recursos materiales numero 343</t>
  </si>
  <si>
    <t>Insumos que se ocuparán para la primera sesión extraordinaria 2019.</t>
  </si>
  <si>
    <t>Solicitud de recursos materiales numero 355</t>
  </si>
  <si>
    <t>Insumos de cafetería para realizar reuniones de comités de vinculación en planteles.</t>
  </si>
  <si>
    <t>Coordinación de Eventos</t>
  </si>
  <si>
    <t>Solicitud de recursos materiales numero 356</t>
  </si>
  <si>
    <t>Insumos de cafetería para realizar reuniones que se generan en la firma de convenios.</t>
  </si>
  <si>
    <t>Vinculación</t>
  </si>
  <si>
    <t>Solicitud de recursos materiales numero 358</t>
  </si>
  <si>
    <t>Servicio de agua potable necesario para el uso personal de la dirección general del icathi, correspondiente al mes de mayo 2019.</t>
  </si>
  <si>
    <t>http://icathi.edu.mx/Transparencia/48-Fracciones/Licitaciones/2019/2do/28b/ORDEN%20DE%20SERVICIO%20358%20.pdf</t>
  </si>
  <si>
    <t>Solicitud de recursos materiales numero 269 a 295 y 371 a 397</t>
  </si>
  <si>
    <t>Servicio De Recarga De Extintores Para Los Planteles: Actopan, Agua Blanca, Ajacuba, Apan, Atlapexco, Atitalaquia, Atotonilco, Cuautepec, Dirección General, CIATIV, Huejutla, Huichapan, Ixmiquilpan, Jacala, Metztitlan, Mineral de la Reforma, Mixquiahuala, Santiago de Anaya, Tecozautla, Tenango, Tepeapulco, Tezontepec, Tlanchinol, Tolcayuca, Tula, Zacualtipan, Zimapan.</t>
  </si>
  <si>
    <t>Maria Cristina</t>
  </si>
  <si>
    <t>Ortega</t>
  </si>
  <si>
    <t>Maria Cristina Ortega Martinez "Grupo Antifuego"</t>
  </si>
  <si>
    <t>OEMC680419457</t>
  </si>
  <si>
    <t>Planeación</t>
  </si>
  <si>
    <t>ICATHI/AD/DA/RECARGAEXTINTORES/05/2019</t>
  </si>
  <si>
    <t>http://icathi.edu.mx/Transparencia/48-Fracciones/Licitaciones/2019/2do/28b/CONTRATO%20ANTIFUEGO%20%20REC.%20DE%20EXTINTORES%202019_Censurado.pdf</t>
  </si>
  <si>
    <t>Solicitud de recursos materiales numero 363</t>
  </si>
  <si>
    <t xml:space="preserve">Insumos de medicamento que será utilizada en el personal administrativo, instructores y alumnos del plantel zimapan. </t>
  </si>
  <si>
    <t>Plantel Zimapan</t>
  </si>
  <si>
    <t>http://icathi.edu.mx/Transparencia/48-Fracciones/Licitaciones/2019/2do/28b/PEDIDO%20363.pdf</t>
  </si>
  <si>
    <t>Solicitud de recursos materiales numero 364</t>
  </si>
  <si>
    <t>Insumos de cafetería que se necesita para reuniones de vinculación que se realizara en el plantel zimapan.</t>
  </si>
  <si>
    <t>Solicitud de recursos materiales numero 368</t>
  </si>
  <si>
    <t>Insumos que se ocuparan para las sesiones ordinarias y extraordinarias de 2019.</t>
  </si>
  <si>
    <t>http://icathi.edu.mx/Transparencia/48-Fracciones/Licitaciones/2019/2do/28b/PEDIDO%20368.pdf</t>
  </si>
  <si>
    <t>Solicitud de recursos materiales numero 398</t>
  </si>
  <si>
    <t>Insumos (fruta) que se ocuparán para la primera sesión extraordinaria 2019.</t>
  </si>
  <si>
    <t>http://icathi.edu.mx/Transparencia/48-Fracciones/Licitaciones/2019/2do/28b/PEDIDO%20398.pdf</t>
  </si>
  <si>
    <t>Solicitud de recursos materiales numero 369</t>
  </si>
  <si>
    <t>Insumos de cafetería para atender reuniones de trabajo en auditorias y certificaciones.</t>
  </si>
  <si>
    <t>Sistemas de Gestion de Calidad</t>
  </si>
  <si>
    <t>http://icathi.edu.mx/Transparencia/48-Fracciones/Licitaciones/2019/2do/28b/PEDIDO%20369.pdf</t>
  </si>
  <si>
    <t>Solicitud de recursos materiales numero 370</t>
  </si>
  <si>
    <t>Se requiere insumos para reunión de la academia regional donde son convocados los instructores, que se efectuara el 7 de junio de 2019.</t>
  </si>
  <si>
    <t>http://icathi.edu.mx/Transparencia/48-Fracciones/Licitaciones/2019/2do/28b/PEDIDO%20370.pdf</t>
  </si>
  <si>
    <t>Solicitud de recursos materiales numero 441</t>
  </si>
  <si>
    <t>Insumos necesarios para llevar acabo las actividades de mantenimiento del plantel Tenango, así como la desbrozadora del césped de las áreas verdes programadas para el mes de junio.</t>
  </si>
  <si>
    <t>Plantel Tenango</t>
  </si>
  <si>
    <t>Solicitud de recursos materiales numero 442</t>
  </si>
  <si>
    <t>Articulos necesarios para el botiquín del área administrativa del plantel Tenango, para atención de los alumnos y del personal administrativo programadas para el mes de junio.</t>
  </si>
  <si>
    <t>Solicitud de recursos materiales numero 443</t>
  </si>
  <si>
    <t>Insumos necesarios para la atención de instructores y administrativos programa para el mes de junio, asi como para la atención de personas que nos visiten en las instalaciones del plantel Tenango.</t>
  </si>
  <si>
    <t>Velázquez</t>
  </si>
  <si>
    <t>http://icathi.edu.mx/Transparencia/48-Fracciones/Licitaciones/2019/2do/28b/PEDIDO%20443.pdf</t>
  </si>
  <si>
    <t>Solicitud de recursos materiales numero 444</t>
  </si>
  <si>
    <t>Insumos de cafetería para las reuniones de la dirección de finanzas y administración, del mes de junio.</t>
  </si>
  <si>
    <t>Gestión y Administración</t>
  </si>
  <si>
    <t>http://icathi.edu.mx/Transparencia/48-Fracciones/Licitaciones/2019/2do/28b/PEDIDO%20444.pdf</t>
  </si>
  <si>
    <t>Solicitud de recursos materiales numero 450</t>
  </si>
  <si>
    <t>Insumos consumibles para atención a auditores que visiten al departamento de finanzas.</t>
  </si>
  <si>
    <t>http://icathi.edu.mx/Transparencia/48-Fracciones/Licitaciones/2019/2do/28b/PEDIDO%20450.pdf</t>
  </si>
  <si>
    <t>Solicitud de recursos materiales numero 470</t>
  </si>
  <si>
    <t>Servicio de agua potable necesario para el uso personal de la dirección general del icathi, correspondiente al mes de junio 2019.</t>
  </si>
  <si>
    <t>http://icathi.edu.mx/Transparencia/48-Fracciones/Licitaciones/2019/2do/28b/ORDEN%20DE%20SERVICIO%20470.pdf</t>
  </si>
  <si>
    <t>Solicitud de recursos materiales numero 164</t>
  </si>
  <si>
    <t>Consumibles para ploter accuplot 300 donde se dibujan los trazos según la orden de trabajo , se empleará en el mes de abril 2019</t>
  </si>
  <si>
    <t>Juan</t>
  </si>
  <si>
    <t xml:space="preserve">Montoya </t>
  </si>
  <si>
    <t>Servicios y Asesoria Samm S.A. DE C.V.</t>
  </si>
  <si>
    <t>SAS060127QD2</t>
  </si>
  <si>
    <t>Ciativ</t>
  </si>
  <si>
    <t>Ingreso propio</t>
  </si>
  <si>
    <t>Solicitud de recursos materiales numero 165</t>
  </si>
  <si>
    <t>Material consumible para brindar servicio en el área de tendido y corte en el ciativ. se utilizará en la cortadora gerber 7250 con no. de inventario ect003001 y la tendedora con número de inventario etp00100, durante el mes de abril de 2019.</t>
  </si>
  <si>
    <t>Servicio y Asesoria Samm .S.A. DE C.V.</t>
  </si>
  <si>
    <t>federal</t>
  </si>
  <si>
    <t>Solicitud de recursos materiales numero 165-II</t>
  </si>
  <si>
    <t>Shinichi</t>
  </si>
  <si>
    <t>Kon</t>
  </si>
  <si>
    <t>Yoshizawa</t>
  </si>
  <si>
    <t>Plasticos toyo S.A. de C.V.</t>
  </si>
  <si>
    <t>PTO8004243H2</t>
  </si>
  <si>
    <t>165-II</t>
  </si>
  <si>
    <t>Solicitud de recursos materiales numero 191</t>
  </si>
  <si>
    <t>Servicio telefonico de dirección general, planteles y acciones moviles de capacitación correspodniente al mes de abril de 2019</t>
  </si>
  <si>
    <t>iraida</t>
  </si>
  <si>
    <t>Soto</t>
  </si>
  <si>
    <t>Lopez</t>
  </si>
  <si>
    <t>Telefonos de Mexico .S.A..B.</t>
  </si>
  <si>
    <t>TME840315KT6</t>
  </si>
  <si>
    <t>Informatica</t>
  </si>
  <si>
    <t>Solicitud de recursos materiales numero 192</t>
  </si>
  <si>
    <t>Servicio de internet dedicado uninet que permite el funcionamiento de aplicaciones web en servidores del icathi correspondiente al mes de abril de 2019</t>
  </si>
  <si>
    <t>Solicitud de recursos materiales numero 83</t>
  </si>
  <si>
    <t>Herramienta menor para las actividades de control vehicular</t>
  </si>
  <si>
    <t>Mantenimiento de vehiculos</t>
  </si>
  <si>
    <t>Solicitud de recursos materiales numero 84</t>
  </si>
  <si>
    <t>Herramienta menor para realizar las actividades del parque vehicular de icathi</t>
  </si>
  <si>
    <t>Solicitud de recursos materiales numero 237</t>
  </si>
  <si>
    <t>Material de papeleria para las sesiones ordinaria y extraordinaria de la junta de gobierno</t>
  </si>
  <si>
    <t>Berenice</t>
  </si>
  <si>
    <t xml:space="preserve">Salas </t>
  </si>
  <si>
    <t>Quijada</t>
  </si>
  <si>
    <t>Grupo Marpa It  S.A. DE C.V</t>
  </si>
  <si>
    <t>IMP871216310</t>
  </si>
  <si>
    <t>Juntas de gobierno</t>
  </si>
  <si>
    <t>Solicitud de recursos materiales numero 247</t>
  </si>
  <si>
    <t>Servicio telefonico de dirección general correspondiente al mes de mayo de 2019</t>
  </si>
  <si>
    <t>Solicitud de recursos materiales numero 248</t>
  </si>
  <si>
    <t>Servicio de uninet correspondiente al mes de mayo de 2019</t>
  </si>
  <si>
    <t>Solicitud de recursos materiales numero 249</t>
  </si>
  <si>
    <t>Material consumible, material y refacciones para reparar equipo y dejarlo funcional</t>
  </si>
  <si>
    <t>Estefania Elvira</t>
  </si>
  <si>
    <t>lazcano</t>
  </si>
  <si>
    <t>Loaiza</t>
  </si>
  <si>
    <t>Soluciones Integrales Mard</t>
  </si>
  <si>
    <t>Solicitud de recursos materiales numero 249-II</t>
  </si>
  <si>
    <t>249-II</t>
  </si>
  <si>
    <t>Solicitud de recursos materiales numero 336</t>
  </si>
  <si>
    <t>Boligrafos como articulos promocionales</t>
  </si>
  <si>
    <t xml:space="preserve">Gerardo Mauricio </t>
  </si>
  <si>
    <t>Adreu</t>
  </si>
  <si>
    <t>Marin</t>
  </si>
  <si>
    <t>Marketing tools S.A. DE C.V..</t>
  </si>
  <si>
    <t>MTO010802DL4</t>
  </si>
  <si>
    <t>Promocion</t>
  </si>
  <si>
    <t>Solicitud de recursos materiales numero 337</t>
  </si>
  <si>
    <t>Vasos de plastico, como articulos promocionales</t>
  </si>
  <si>
    <t>Solicitud de recursos materiales numero 339</t>
  </si>
  <si>
    <t>Cuadernillos como articulos promocionales que se utilizan en diferentes eventos</t>
  </si>
  <si>
    <t>Victor Manuel</t>
  </si>
  <si>
    <t>Bernal</t>
  </si>
  <si>
    <t>Huesca</t>
  </si>
  <si>
    <t>Victor Manuel Bernal Huesca</t>
  </si>
  <si>
    <t>BEHV8909205A6</t>
  </si>
  <si>
    <t>Solicitud de recursos materiales numero 340</t>
  </si>
  <si>
    <t>Lonas para promocionar cursos en las diferentes comunidades</t>
  </si>
  <si>
    <t>Victor mNauel Beral Huesca</t>
  </si>
  <si>
    <t>Solicitud de recursos materiales numero 341</t>
  </si>
  <si>
    <t>Bolsas ecologicas como articulos promocionales</t>
  </si>
  <si>
    <t>Solicitud de recursos materiales numero 342</t>
  </si>
  <si>
    <t>Lonas de mision y vision para difundir informacion en planteles amc y dir gral</t>
  </si>
  <si>
    <t>Solicitud de recursos materiales numero 221</t>
  </si>
  <si>
    <t>Plato, tazas cuchara y vaso para atender reuniones de trabajo en auditorias y certificaciones</t>
  </si>
  <si>
    <t>Victor Hugo</t>
  </si>
  <si>
    <t>Ruiz</t>
  </si>
  <si>
    <t>Maciel</t>
  </si>
  <si>
    <t>Almacenes anfora s.a. de c.v.</t>
  </si>
  <si>
    <t>ANF940707EP6</t>
  </si>
  <si>
    <t>Gestion de calidad</t>
  </si>
  <si>
    <t>Solicitud de recursos materiales numero 324</t>
  </si>
  <si>
    <t>Pinza portaelctrodo y de trabajo para reparar 4 maquinas soldadoras numero de inventario ems011007, ems024009, ems00240011 y ems024010 del plantel tula</t>
  </si>
  <si>
    <t>Mantenimiento de inmuebles, herramienta, equipo y modelos didácticos</t>
  </si>
  <si>
    <t>Solicitud de recursos materiales numero 365</t>
  </si>
  <si>
    <t>Compra de opalina para la impresión de certificados del conocer en el area de competencia laboral</t>
  </si>
  <si>
    <t>Jorge Oscar</t>
  </si>
  <si>
    <t xml:space="preserve">Garcia </t>
  </si>
  <si>
    <t>Navrrete</t>
  </si>
  <si>
    <t>Jorge Oscar Gracia Navrrete</t>
  </si>
  <si>
    <t>GANJ540524CL8</t>
  </si>
  <si>
    <t>Aplicar la mejora continua en la gestion de calidad</t>
  </si>
  <si>
    <t>Solicitud de recursos materiales numero 367</t>
  </si>
  <si>
    <t>Toner necesaro para la impresión de docuemntos de la junta de gobierno</t>
  </si>
  <si>
    <t>Soluciones integrales mard</t>
  </si>
  <si>
    <t>SIM160129E85</t>
  </si>
  <si>
    <t>Solicitud de recursos materiales numero 404</t>
  </si>
  <si>
    <t>Material electrico para talleres de soldadura del plantel tepeapulco</t>
  </si>
  <si>
    <t>Mantenimiento inmuebles, herramienta, equipo y modelos didácticos</t>
  </si>
  <si>
    <t>Solicitud de recursos materiales numero 426</t>
  </si>
  <si>
    <t>Palanca para silla numero de inventario msi007007 del plantel mixquiahuala</t>
  </si>
  <si>
    <t>Solicitud de recursos materiales numero 427</t>
  </si>
  <si>
    <t>Aceite y liquido refrigererante para dar funcionamiento a tornos industriales con numero de inventario etr011002, etr001001, etr001002, etr001003 y etr001006 del plantel tezontepec</t>
  </si>
  <si>
    <t>Accesorios y Refacciones S.a. de c.v.</t>
  </si>
  <si>
    <t>AAC030120SK3</t>
  </si>
  <si>
    <t>Solicitud de recursos materiales numero 430</t>
  </si>
  <si>
    <t>Servicio a refrigerador marca whirpool numero de inventario erd005004 del plantel tenango</t>
  </si>
  <si>
    <t xml:space="preserve">Yolanda </t>
  </si>
  <si>
    <t xml:space="preserve">Resendiz </t>
  </si>
  <si>
    <t>Ugalde</t>
  </si>
  <si>
    <t>Yolanda resendiz ugalde</t>
  </si>
  <si>
    <t>REUY721004P64</t>
  </si>
  <si>
    <t>Solicitud de recursos materiales numero 433</t>
  </si>
  <si>
    <t>Servicio de reparación de la camara de refrigeración torrey numero de inventario ese001001 del plantel mineral de la reforma</t>
  </si>
  <si>
    <t>Solicitud de recursos materiales numero 434</t>
  </si>
  <si>
    <t>Servicio de reparación equipos de aire acondicionado numero de inventario eea009008 eea011012 y eea009014 en el amc atlapexco</t>
  </si>
  <si>
    <t xml:space="preserve">Adan </t>
  </si>
  <si>
    <t>Reyna</t>
  </si>
  <si>
    <t>Adan Reyna Ruiz</t>
  </si>
  <si>
    <t>RERA0003082EA</t>
  </si>
  <si>
    <t>Solicitud de recursos materiales numero 435</t>
  </si>
  <si>
    <t>Material electrico para maquinas de soldar con numero de inventario ems030003, ems032001, ems032002, ems032004, eld005001-1, ems002004, ems012003, 5670300175, 5670300176, 5670300177 y ems30002 del plantel tepepulco</t>
  </si>
  <si>
    <t>Solicitud de recursos materiales numero 452</t>
  </si>
  <si>
    <t>Consumibles y refaccionespara el acceso de internet y mejorar asi las videoconferenia</t>
  </si>
  <si>
    <t>Soluciones Integrales Mard s.a. de c.v.</t>
  </si>
  <si>
    <t>Solicitud de recursos materiales numero 467</t>
  </si>
  <si>
    <t>Servicio de uninet que permite el funcionamiento que aplicaciones web correspondiente al mes de junio de 2019</t>
  </si>
  <si>
    <t>Solicitud de recursos materiales numero 468</t>
  </si>
  <si>
    <t>Servicio telefonico de dirección general correspondiete al mes de junio de 2019</t>
  </si>
  <si>
    <t>Solicitud de recursos materiales numero 184</t>
  </si>
  <si>
    <t>Compra de libretas con diseños de tenangos para la promoción y difusión delICATHI</t>
  </si>
  <si>
    <t>Liliana</t>
  </si>
  <si>
    <t>Santos</t>
  </si>
  <si>
    <t>Sánchez</t>
  </si>
  <si>
    <t>Liliana Santos Sanchez</t>
  </si>
  <si>
    <t>SASL9502077A4</t>
  </si>
  <si>
    <t>Finanzas y Administración</t>
  </si>
  <si>
    <t>Solicitud de recursos materiales numero 314</t>
  </si>
  <si>
    <t>Refacciones para el mantenimiento de una máquina de soldar mzrca infra mig, modelo A-243-1084-D08, con número de inventario EMS032005, perteneciente al plantel Apan.</t>
  </si>
  <si>
    <t xml:space="preserve">Tovar </t>
  </si>
  <si>
    <t>TOME901123EXO</t>
  </si>
  <si>
    <t xml:space="preserve">Planeación </t>
  </si>
  <si>
    <t xml:space="preserve">http://icathi.edu.mx/Transparencia/48-Fracciones/Licitaciones/2019/2do/28b/PEDIDO%20314.pdf  </t>
  </si>
  <si>
    <t>Solicitud de recursos materiales numero 315</t>
  </si>
  <si>
    <t>Refacciones para el mantenimiento de una desmalezadora marca Stihl, modelo FS 460C, con número de inventario 5670602113, perteneciente a la amc de Santiago de Anaya.</t>
  </si>
  <si>
    <t xml:space="preserve">http://icathi.edu.mx/Transparencia/48-Fracciones/Licitaciones/2019/2do/28b/PEDIDO%20315.pdf  </t>
  </si>
  <si>
    <t>Solicitud de recursos materiales numero 322</t>
  </si>
  <si>
    <t>Refacciones para el mantenimiento de una sierra de piso de brazo radial, marca truper con núm de inventario ESR019011, del plantel Tenango.</t>
  </si>
  <si>
    <t xml:space="preserve">http://icathi.edu.mx/Transparencia/48-Fracciones/Licitaciones/2019/2do/28b/PEDIDO%20322.pdf  </t>
  </si>
  <si>
    <t>Solicitud de recursos materiales numero 323</t>
  </si>
  <si>
    <t>Refacciones para el mantenimiento de 4 equipos: cepillo de piso con núm de inv ECE005009, una sierra electrica circular con núm de inv ESR017004, una sierra de inglete compuesta con núm de inv ERS020011 y una sierra cinta de piso para madera con núm de inv ESS005006, del plantel Ixmiquilpan.</t>
  </si>
  <si>
    <t xml:space="preserve">http://icathi.edu.mx/Transparencia/48-Fracciones/Licitaciones/2019/2do/28b/PEDIDO%20323.pdf  
</t>
  </si>
  <si>
    <t>Solicitud de recursos materiales numero 326</t>
  </si>
  <si>
    <t>Refacciones para el mantenimiento de una esmeriladora electrica portatil marca milwaukee con capacidad de 9", con número de inventario EPE019002, del plantel Actopan.</t>
  </si>
  <si>
    <t xml:space="preserve">http://icathi.edu.mx/Transparencia/48-Fracciones/Licitaciones/2019/2do/28b/PEDIDO%20326.pdf  </t>
  </si>
  <si>
    <t>Solicitud de recursos materiales numero 327</t>
  </si>
  <si>
    <t>Refacciones para el mantenimiento de dos sierras cintas electricas industriales para corte de metal marca meba, con número de inv 5670500205 y 567050020206, del plantel Tepeapulco.</t>
  </si>
  <si>
    <t xml:space="preserve">http://icathi.edu.mx/Transparencia/48-Fracciones/Licitaciones/2019/2do/28b/PEDIDO%20327.pdf  </t>
  </si>
  <si>
    <t>Solicitud de recursos materiales numero 328</t>
  </si>
  <si>
    <t>Refacciones paraun compresor marca truper con número de inventario 5670602151, del plantel Tepeapulco.</t>
  </si>
  <si>
    <t xml:space="preserve">http://icathi.edu.mx/Transparencia/48-Fracciones/Licitaciones/2019/2do/28b/PEDIDO%20328.pdf  </t>
  </si>
  <si>
    <t>Solicitud de recursos materiales numero 329</t>
  </si>
  <si>
    <t>Refacciones para el mantenimiento de una desbrozadora de gran potencia marca stihl, modelo FS-460 c/l, con núm de inv 5670601780, del plantel Mixquiahuala.</t>
  </si>
  <si>
    <t xml:space="preserve">http://icathi.edu.mx/Transparencia/48-Fracciones/Licitaciones/2019/2do/28b/PEDIDO%20329.pdf  </t>
  </si>
  <si>
    <t>Solicitud de recursos materiales numero 330</t>
  </si>
  <si>
    <t>Refacciones para el mantenimiento de un pulidor tipo esmeril angular de 7" marca dewalt con núm de inventario 2912600035, del plantel Tepeapulco.</t>
  </si>
  <si>
    <t xml:space="preserve">http://icathi.edu.mx/Transparencia/48-Fracciones/Licitaciones/2019/2do/28b/PEDIDO%20330%20.pdf  </t>
  </si>
  <si>
    <t>Solicitud de recursos materiales numero 298</t>
  </si>
  <si>
    <t>Refacciones Necesarias Para El Mantenimiento Correctivo De (5) Maquinas De Coser Industrial Marca Brother Con Numeros De Inventario Emr001075, Emr001072, Emr006051, Emr001013 Y Emr001016, Las Cuales Se Encuentran A Resguardo Del Plantel Tula, Segun Oficio Icathi/Tula/0146/2019.</t>
  </si>
  <si>
    <t xml:space="preserve">Natividad </t>
  </si>
  <si>
    <t>Muñoz</t>
  </si>
  <si>
    <t>Guadarrama</t>
  </si>
  <si>
    <t>Casa Diaz de Máquinas de Coser de Pachuca, S.A. de C.V.</t>
  </si>
  <si>
    <t>CDM940711GX8</t>
  </si>
  <si>
    <t xml:space="preserve">http://icathi.edu.mx/Transparencia/48-Fracciones/Licitaciones/2019/2do/28b/PEDIDO%20298.pdf  </t>
  </si>
  <si>
    <t>Solicitud de recursos materiales numero 299</t>
  </si>
  <si>
    <t xml:space="preserve"> Refacciones Necesarias Parael Amntenimiento Correctivo De (1) Maquina Ovrelock Marca Yamato, Serie Yl60316, Modelo Az6500H-A4Df-A52 Y Numero De Inventario Emn001010, Perteneciente A La Amc Santiago De Anaya, Segun Oficio Icathi/San/078/2019.</t>
  </si>
  <si>
    <t xml:space="preserve">http://icathi.edu.mx/Transparencia/48-Fracciones/Licitaciones/2019/2do/28b/PEDIDO%20299.pdf  </t>
  </si>
  <si>
    <t>Solicitud de recursos materiales numero 304</t>
  </si>
  <si>
    <t>Refaccciones Necesarias Para El Mantenimiento Correctivo De (5) Maquinas De Coser, (3) Marca Brother Modelo Xl-2600I Con Inventarios Emq004188, Emq004189 Y Emq004195, (1) Marca Higlead Sin Inventario Y (1) Marca Toyama Con Numero De Inventario Emn004025, Las Cuales Se Encuentran A Resguardo De La Amc Atotonilco, Segun Oficio Icathi/Ato/071/2019.</t>
  </si>
  <si>
    <t xml:space="preserve">http://icathi.edu.mx/Transparencia/48-Fracciones/Licitaciones/2019/2do/28b/PEDIDO%20304.pdf  </t>
  </si>
  <si>
    <t>Solicitud de recursos materiales numero 306</t>
  </si>
  <si>
    <t>Refacciones Necesarias Para El Mantenimiento Correctivo De (1) Maquina Recta Brother Con Numero De Inventario Emr001004, Perteneciente A La Amc Tecozautla, Según Oficio Icathi/Tec/057/2019.</t>
  </si>
  <si>
    <t xml:space="preserve">http://icathi.edu.mx/Transparencia/48-Fracciones/Licitaciones/2019/2do/28b/PEDIDO%20306.pdf  </t>
  </si>
  <si>
    <t>Solicitud de recursos materiales numero 307</t>
  </si>
  <si>
    <t>Refacciones Necesarias En El Mantenimiento Correctivo De (5) Maquinas De Coser Industriales Marca Brother Modelo Sl-755-3A, Con Numeros De Inventario Emr006148, Emr006142, Emr006150, Emr006143 Y Emr006052, Las Cuales Se Encuentran A Resguardo Del Plantel Mixquiahuala Y Las Cuales Serviran Para Otorgar Cursos Futuros De Costura En Las Instalaciones Del Plantel, Segun Oficio Icathi/Mixq/0111/2019.</t>
  </si>
  <si>
    <t>Solicitud de recursos materiales numero 319</t>
  </si>
  <si>
    <t>Refacciones Necesarias Para El Mantenimiento Correctivo De (15) Maquinas Domesticas Marca Brother Con Numeros De Inventario Emq004023, Emq004024, Emq004037, Emq004039, Emq004061, Emq004062, Emq004063, Emq004066, Emq004068, Emq004072, Emq004076, Emq004078, Emq004079 Y Emq004080, Las Cuales Se Encuentran A Resguardo Del Plantel Tenango De Doria, Segun Oficio Icathi/Ten/010/2019.</t>
  </si>
  <si>
    <t xml:space="preserve">http://icathi.edu.mx/Transparencia/48-Fracciones/Licitaciones/2019/2do/28b/PEDIDO%20319.pdf  </t>
  </si>
  <si>
    <t>Solicitud de recursos materiales numero 320</t>
  </si>
  <si>
    <t>Refacciones Necesarias Para El Mantenimiento Correctivo De (1) Maquina De Coser Industrial Overlook De 5 Hilos Marca Yamato, Con Numero De Inventario Emn008023, Perteneciente Al Plantel Tenango De Doria, Segun Oficio Icathi/Ten/007/2019.</t>
  </si>
  <si>
    <t xml:space="preserve">http://icathi.edu.mx/Transparencia/48-Fracciones/Licitaciones/2019/2do/28b/PEDIDO%20320.pdf  </t>
  </si>
  <si>
    <t>Solicitud de recursos materiales numero 321</t>
  </si>
  <si>
    <t>Refacciones Necesarias En El Mantenimiento Correctivo De (1) Maquina De Coser Recta Industrial Marca Brother Con Numero De Inventario Emr009011, La Cual Se Encuentra A Resguardo Del Plantel Tenango De Doria, Segun Oficio Icathi/Ten/009/2019.</t>
  </si>
  <si>
    <t xml:space="preserve">http://icathi.edu.mx/Transparencia/48-Fracciones/Licitaciones/2019/2do/28b/PEDIDO%20321.pdf  </t>
  </si>
  <si>
    <t>Solicitud de recursos materiales numero 311</t>
  </si>
  <si>
    <t>Material De Carpintería Necesario Para Realizar Reparaciones Y Adecuaciones De Equipos De Oficina (Escritorios, Sillas, Mesas, Etc.,) De Dirección General, Planteles Y Amc Del Icathi</t>
  </si>
  <si>
    <t>Rodrigo</t>
  </si>
  <si>
    <t>Quiroz</t>
  </si>
  <si>
    <t>Nava</t>
  </si>
  <si>
    <t>Rodrigo Quiroz Nava</t>
  </si>
  <si>
    <t>QUNR810218EF6</t>
  </si>
  <si>
    <t xml:space="preserve">http://icathi.edu.mx/Transparencia/48-Fracciones/Licitaciones/2019/2do/28b/PEDIDO%20311%20.pdf </t>
  </si>
  <si>
    <t>Solicitud de recursos materiales numero 312</t>
  </si>
  <si>
    <t>Material De Carpintería El Cual Se Utilizará Para Realizar Un Librero Para Dirección De Compretencia Laboral Y Calidad De Acuerdo Al Oficio Icathi/Clc/127/2019</t>
  </si>
  <si>
    <t>Solicitud de recursos materiales numero 413</t>
  </si>
  <si>
    <t>Material Consumible Necesarios Para La Reparación Y Adecuación De Dos Gabinetes Metálicos De Oficina Con Número De Inventario Mga004002 Y Mga022002, Pertenecientes A La Amc Ajacuba, Según Oficio Icathi/Ajac/008/2019.</t>
  </si>
  <si>
    <t xml:space="preserve">http://icathi.edu.mx/Transparencia/48-Fracciones/Licitaciones/2019/2do/28b/PEDIDO%20413.pdf  </t>
  </si>
  <si>
    <t>Solicitud de recursos materiales numero 414</t>
  </si>
  <si>
    <t>Material Consumible Necesario Para Realizar El Mtto Correctivo De Un Banco De Trabajo De Estructura Metálica Con Cubierta De Madera Con Número De Inventario Mba001287, Perteneciente Al Plantel Zimapán, Según Oficio Icathi/Zim/033/2019.</t>
  </si>
  <si>
    <t xml:space="preserve">http://icathi.edu.mx/Transparencia/48-Fracciones/Licitaciones/2019/2do/28b/PEDIDO%20414.pdf  </t>
  </si>
  <si>
    <t>Solicitud de recursos materiales numero 400</t>
  </si>
  <si>
    <t>Compra De Las Refacciones Necesarias En El Mantenimiento Correctivo De (6) Maquinas De Coser Domesticas Marca Brother Con Numeros De Inventario Emq004252, Emq004253, Emq004254, Emq004256, Emq004257 Y Emq004258, Pertenecienteas A La Amc Tlanchinol, Segun Oficio Icathi/Tlan/185/2019.</t>
  </si>
  <si>
    <t xml:space="preserve">http://icathi.edu.mx/Transparencia/48-Fracciones/Licitaciones/2019/2do/28b/PEDIDO%20400.pdf  </t>
  </si>
  <si>
    <t>Solicitud de recursos materiales numero 405</t>
  </si>
  <si>
    <t>Compra De Refacciones Y Materiales Consumibles,  Para Otorgar El Mantenimiento Correctivo De (1) Maquina Industrial Recta Marca Brother, Con Numero De Inventario Emr009010 Y La Cual Sera De Suma Importancia En Los Cursos Futuros De Corte Y Confeccion Que Se Impartiran En El Plantel Tenango De Doria, Segun Oficio Icatji/Ten/008/2019.</t>
  </si>
  <si>
    <t xml:space="preserve">http://icathi.edu.mx/Transparencia/48-Fracciones/Licitaciones/2019/2do/28b/PEDIDO%20405.pdf  </t>
  </si>
  <si>
    <t>405-II</t>
  </si>
  <si>
    <t xml:space="preserve">http://icathi.edu.mx/Transparencia/48-Fracciones/Licitaciones/2019/2do/28b/PEDIDO%20405-II.pdf </t>
  </si>
  <si>
    <t>Solicitud de recursos materiales numero 423</t>
  </si>
  <si>
    <t xml:space="preserve">Compra De Materiales Necesarios En La Reparacion De (5) Maquinas De Coser Rectas Industriales Con Numeros De Inventario Emr002010, Emr005028, Emr005030, Emr005022 Y Emr005026, Ademas De (1) Maquina De Coser Overlock Industrial Con Numero De Inventario Emn001008, Pertenecientes Al Plantel Cuautepec, Segun Oficio Icathi/Cuau/0292/2019. </t>
  </si>
  <si>
    <t xml:space="preserve">http://icathi.edu.mx/Transparencia/48-Fracciones/Licitaciones/2019/2do/28b/PEDIDO%20423.pdf  </t>
  </si>
  <si>
    <t xml:space="preserve">Erika Jazmin </t>
  </si>
  <si>
    <t>423-II</t>
  </si>
  <si>
    <t xml:space="preserve">http://icathi.edu.mx/Transparencia/48-Fracciones/Licitaciones/2019/2do/28b/PEDIDO%20423-II.pdf </t>
  </si>
  <si>
    <t>Solicitud de recursos materiales numero 424</t>
  </si>
  <si>
    <t>Compra De  Refacciones Necesarias En El Mantenimiento Correctivo De (6) Maquinas Rectas Marca Zoje Con Numeros De Inventario 5620101169, 5620101170, 5620101171, 5620101172, 5620101175 Y 5620101176, Ademas De (1) Maquina Overlock Marca Jack Con Numero De Inventario 5620101177 Y (1) Maquina Overlock Marca Yamata Con Inventario 5620101178, Todas Pertenecientes A La Amc´S Santiago De Anaya, Segun Oficio Icathi/San/088/2019.</t>
  </si>
  <si>
    <t xml:space="preserve">http://icathi.edu.mx/Transparencia/48-Fracciones/Licitaciones/2019/2do/28b/PEDIDO%20424.pdf  </t>
  </si>
  <si>
    <t>Solicitud de recursos materiales numero 425</t>
  </si>
  <si>
    <t>Compra De Refacciones Para La Reparacion De (2) Maquinas De Coser Recta Marca Brother Con Numeros De Inventario Emq004028 Y Emq004161, Pertenecientes Al Plantel Ixmiquilpan, Según Oficio Icathi/Pixm/0184/2019.</t>
  </si>
  <si>
    <t>http://icathi.edu.mx/Transparencia/48-Fracciones/Licitaciones/2019/2do/28b/PEDIDO%20425.pdf</t>
  </si>
  <si>
    <t xml:space="preserve">Gabriela </t>
  </si>
  <si>
    <t>Pilar Heriberto</t>
  </si>
  <si>
    <t xml:space="preserve">Liliana </t>
  </si>
  <si>
    <t xml:space="preserve">Santos </t>
  </si>
  <si>
    <t>Servicios y asesoria samm, s.a de c.v.</t>
  </si>
  <si>
    <t>Plasticos toyo, s.a de c.v.</t>
  </si>
  <si>
    <t>Télefonos de méxico s.a.b. de c.v.</t>
  </si>
  <si>
    <t>Erendira cinthia</t>
  </si>
  <si>
    <t xml:space="preserve"> Tovar </t>
  </si>
  <si>
    <t xml:space="preserve">Miquel </t>
  </si>
  <si>
    <t>Grupo marpa it s.a. de c.v.</t>
  </si>
  <si>
    <t>Grupo Marpa it S.A. de C.V.</t>
  </si>
  <si>
    <t>Soluciones integrales mard s.a. de c.v.</t>
  </si>
  <si>
    <t>Soluciones integrales Mard s.a. de c.v.</t>
  </si>
  <si>
    <t>Telefonos de Mexico s.a.b.</t>
  </si>
  <si>
    <t>Grupo Marpa It S.A. DE C.V.</t>
  </si>
  <si>
    <t>Marketing tools S de R.L.</t>
  </si>
  <si>
    <t xml:space="preserve">Victor Manuel </t>
  </si>
  <si>
    <t xml:space="preserve">Huesca </t>
  </si>
  <si>
    <t>Victor manuel Huesca Bernal</t>
  </si>
  <si>
    <t xml:space="preserve">Mauricio </t>
  </si>
  <si>
    <t>Calvillo</t>
  </si>
  <si>
    <t>García</t>
  </si>
  <si>
    <t>Calvillo Publicidad</t>
  </si>
  <si>
    <t>CAGM711116FP9</t>
  </si>
  <si>
    <t>Ceron0</t>
  </si>
  <si>
    <t>jorge Oscar</t>
  </si>
  <si>
    <t>Jorge Oscar Garcia Navarrete</t>
  </si>
  <si>
    <t xml:space="preserve">Berenice </t>
  </si>
  <si>
    <t>Grupo marpa it S.A. de C.V.</t>
  </si>
  <si>
    <t xml:space="preserve">Erika  </t>
  </si>
  <si>
    <t>comercializadora electrica s.a. de c.v.</t>
  </si>
  <si>
    <t>Veronica</t>
  </si>
  <si>
    <t xml:space="preserve">Lopez </t>
  </si>
  <si>
    <t>Accesorios y refacciones S.A. de C.V.</t>
  </si>
  <si>
    <t>AA030120SK3</t>
  </si>
  <si>
    <t>Yolanda</t>
  </si>
  <si>
    <t>Yolanda Ugalde Resendiz</t>
  </si>
  <si>
    <t>Soraida</t>
  </si>
  <si>
    <t>Hernandez</t>
  </si>
  <si>
    <t>Guillermina</t>
  </si>
  <si>
    <t>Calderon</t>
  </si>
  <si>
    <t>Grupo Distribuidora y Comercializadora Nacional e Internacional de Mexico</t>
  </si>
  <si>
    <t>GDC1307162L1</t>
  </si>
  <si>
    <t xml:space="preserve">Fidel </t>
  </si>
  <si>
    <t>Mejia</t>
  </si>
  <si>
    <t>Gómez</t>
  </si>
  <si>
    <t>Fidel Mejia Gómez</t>
  </si>
  <si>
    <t>Eurohersa S. A. de C.V.</t>
  </si>
  <si>
    <t xml:space="preserve"> Resendiz </t>
  </si>
  <si>
    <t xml:space="preserve">Roberto </t>
  </si>
  <si>
    <t xml:space="preserve">Chávez </t>
  </si>
  <si>
    <t xml:space="preserve">Abundio </t>
  </si>
  <si>
    <t xml:space="preserve">Pérez </t>
  </si>
  <si>
    <t>Chávez</t>
  </si>
  <si>
    <t>http://icathi.edu.mx/Transparencia/48-Fracciones/Contratos/2019/2do/151%20-2019%20CERFIFICADOS%20MOVA,%20ACADEMIA(%20contrato)_Censurado.pdf</t>
  </si>
  <si>
    <t>http://icathi.edu.mx/Transparencia/48-Fracciones/Licitaciones/2019/2do/28b/PEDIDO%20312.pdf</t>
  </si>
  <si>
    <t>http://icathi.edu.mx/Transparencia/48-Fracciones/Licitaciones/2019/2do/28b/PEDIDO%20307.pdf</t>
  </si>
  <si>
    <t>http://icathi.edu.mx/Transparencia/48-Fracciones/Licitaciones/2019/2do/28b/PEDIDO%20184.pdf</t>
  </si>
  <si>
    <t>http://icathi.edu.mx/Transparencia/48-Fracciones/Licitaciones/2019/2do/28b/468.pdf</t>
  </si>
  <si>
    <t>http://icathi.edu.mx/Transparencia/48-Fracciones/Licitaciones/2019/2do/28b/467.pdf</t>
  </si>
  <si>
    <t>http://icathi.edu.mx/Transparencia/48-Fracciones/Licitaciones/2019/2do/28b/452.pdf</t>
  </si>
  <si>
    <t>http://icathi.edu.mx/Transparencia/48-Fracciones/Licitaciones/2019/2do/28b/435.pdf</t>
  </si>
  <si>
    <t>http://icathi.edu.mx/Transparencia/48-Fracciones/Licitaciones/2019/2do/28b/434.pdf</t>
  </si>
  <si>
    <t>http://icathi.edu.mx/Transparencia/48-Fracciones/Licitaciones/2019/2do/28b/433.pdf</t>
  </si>
  <si>
    <t>http://icathi.edu.mx/Transparencia/48-Fracciones/Licitaciones/2019/2do/28b/430.pdf</t>
  </si>
  <si>
    <t>http://icathi.edu.mx/Transparencia/48-Fracciones/Licitaciones/2019/2do/28b/427.pdf</t>
  </si>
  <si>
    <t>http://icathi.edu.mx/Transparencia/48-Fracciones/Licitaciones/2019/2do/28b/426.pdf</t>
  </si>
  <si>
    <t>http://icathi.edu.mx/Transparencia/48-Fracciones/Licitaciones/2019/2do/28b/404.pdf</t>
  </si>
  <si>
    <t>http://icathi.edu.mx/Transparencia/48-Fracciones/Licitaciones/2019/2do/28b/367.pdf</t>
  </si>
  <si>
    <t>http://icathi.edu.mx/Transparencia/48-Fracciones/Licitaciones/2019/2do/28b/365.pdf</t>
  </si>
  <si>
    <t>http://icathi.edu.mx/Transparencia/48-Fracciones/Licitaciones/2019/2do/28b/324.pdf</t>
  </si>
  <si>
    <t>http://icathi.edu.mx/Transparencia/48-Fracciones/Licitaciones/2019/2do/28b/221.pdf</t>
  </si>
  <si>
    <t>http://icathi.edu.mx/Transparencia/48-Fracciones/Licitaciones/2019/2do/28b/342.pdf</t>
  </si>
  <si>
    <t>http://icathi.edu.mx/Transparencia/48-Fracciones/Licitaciones/2019/2do/28b/341.pdf</t>
  </si>
  <si>
    <t>http://icathi.edu.mx/Transparencia/48-Fracciones/Licitaciones/2019/2do/28b/340.pdf</t>
  </si>
  <si>
    <t>http://icathi.edu.mx/Transparencia/48-Fracciones/Licitaciones/2019/2do/28b/339.pdf</t>
  </si>
  <si>
    <t>http://icathi.edu.mx/Transparencia/48-Fracciones/Licitaciones/2019/2do/28b/337.pdf</t>
  </si>
  <si>
    <t>http://icathi.edu.mx/Transparencia/48-Fracciones/Licitaciones/2019/2do/28b/336.pdf</t>
  </si>
  <si>
    <t>http://icathi.edu.mx/Transparencia/48-Fracciones/Licitaciones/2019/2do/28b/249-II.pdf</t>
  </si>
  <si>
    <t>http://icathi.edu.mx/Transparencia/48-Fracciones/Licitaciones/2019/2do/28b/249.pdf</t>
  </si>
  <si>
    <t>Dirección de Administración (ICATHI)</t>
  </si>
  <si>
    <t>Las adjudicaciones directas que se realizan en el Instituto corresponden al Presupuesto de Egresos autorizado para el  gasto corriente, que comprende el capítulo 2000  Materiales y Suministros, así como el capítulo 3000 Servicios Generales. No se generaron convenios modificatorios de la contratación. Los criterios y tablas anexas que se encuentran vacias no son facultad del instituto.</t>
  </si>
  <si>
    <t>http://icathi.edu.mx/Transparencia/48-Fracciones/Contratos/2019/2do/213%20contrato%20pilar%20heriberto%20auditoria_Censurado.pdf</t>
  </si>
  <si>
    <t>Mova Printingsolutions SA De CV</t>
  </si>
  <si>
    <t xml:space="preserve">Prendas De Seguridad Para El Personal Operativo Del CIATIV. </t>
  </si>
  <si>
    <t>Papeleria para la emision de certificados por parte del ICATHI</t>
  </si>
  <si>
    <t>http://icathi.edu.mx/Transparencia/48-Fracciones/Licitaciones/2019/2do/28b/PEDIDO%20198.pdf</t>
  </si>
  <si>
    <t>http://icathi.edu.mx/Transparencia/48-Fracciones/Licitaciones/2019/2do/28b/PEDIDO%20198-I.pdf</t>
  </si>
  <si>
    <t>http://icathi.edu.mx/Transparencia/48-Fracciones/Licitaciones/2019/2do/28b/ORDEN%20DE%20SERVICIO%20206%20.pdf</t>
  </si>
  <si>
    <t>http://icathi.edu.mx/Transparencia/48-Fracciones/Licitaciones/2019/2do/28b/PEDIDO%20219-I.pdf</t>
  </si>
  <si>
    <t>http://icathi.edu.mx/Transparencia/48-Fracciones/Licitaciones/2019/2do/28b/PEDIDO%20220.pdf</t>
  </si>
  <si>
    <t>http://icathi.edu.mx/Transparencia/48-Fracciones/Licitaciones/2019/2do/28b/PEDIDO%20237-II.pdf</t>
  </si>
  <si>
    <t>http://icathi.edu.mx/Transparencia/48-Fracciones/Licitaciones/2019/2do/28b/PEDIDO%20238%20.pdf</t>
  </si>
  <si>
    <t>http://icathi.edu.mx/Transparencia/48-Fracciones/Licitaciones/2019/2do/28b/PEDIDO%20309.pdf</t>
  </si>
  <si>
    <t>http://icathi.edu.mx/Transparencia/48-Fracciones/Licitaciones/2019/2do/28b/PEDIDO%20257.pdf</t>
  </si>
  <si>
    <t>http://icathi.edu.mx/Transparencia/48-Fracciones/Licitaciones/2019/2do/28b/PEDIDO%20263.pdf</t>
  </si>
  <si>
    <t>http://icathi.edu.mx/Transparencia/48-Fracciones/Licitaciones/2019/2do/28b/PEDIDO%20268.pdf</t>
  </si>
  <si>
    <t>http://icathi.edu.mx/Transparencia/48-Fracciones/Licitaciones/2019/2do/28b/PEDIDO%20303.pdf</t>
  </si>
  <si>
    <t>http://icathi.edu.mx/Transparencia/48-Fracciones/Licitaciones/2019/2do/28b/PEDIDO%20258.pdf</t>
  </si>
  <si>
    <t>http://icathi.edu.mx/Transparencia/48-Fracciones/Licitaciones/2019/2do/28b/PEDIDO%20343.pdf</t>
  </si>
  <si>
    <t>http://icathi.edu.mx/Transparencia/48-Fracciones/Licitaciones/2019/2do/28b/PEDIDO%20355.pdf</t>
  </si>
  <si>
    <t>http://icathi.edu.mx/Transparencia/48-Fracciones/Licitaciones/2019/2do/28b/PEDIDO%20356.pdf</t>
  </si>
  <si>
    <t>http://icathi.edu.mx/Transparencia/48-Fracciones/Licitaciones/2019/2do/28b/PEDIDO%20364.pdf</t>
  </si>
  <si>
    <t>http://icathi.edu.mx/Transparencia/48-Fracciones/Licitaciones/2019/2do/28b/PEDIDO%20441.pdf</t>
  </si>
  <si>
    <t>http://icathi.edu.mx/Transparencia/48-Fracciones/Licitaciones/2019/2do/28b/PEDIDO%20442.pdf</t>
  </si>
  <si>
    <t>http://icathi.edu.mx/Transparencia/48-Fracciones/Licitaciones/2019/2do/28b/164.pdf</t>
  </si>
  <si>
    <t>http://icathi.edu.mx/Transparencia/48-Fracciones/Licitaciones/2019/2do/28b/165.pdf</t>
  </si>
  <si>
    <t>http://icathi.edu.mx/Transparencia/48-Fracciones/Licitaciones/2019/2do/28b/165-II.pdf</t>
  </si>
  <si>
    <t>http://icathi.edu.mx/Transparencia/48-Fracciones/Licitaciones/2019/2do/28b/191.pdf</t>
  </si>
  <si>
    <t>http://icathi.edu.mx/Transparencia/48-Fracciones/Licitaciones/2019/2do/28b/192.pdf</t>
  </si>
  <si>
    <t>http://icathi.edu.mx/Transparencia/48-Fracciones/Licitaciones/2019/2do/28b/83.pdf</t>
  </si>
  <si>
    <t>http://icathi.edu.mx/Transparencia/48-Fracciones/Licitaciones/2019/2do/28b/84.pdf</t>
  </si>
  <si>
    <t>http://icathi.edu.mx/Transparencia/48-Fracciones/Licitaciones/2019/2do/28b/237.pdf</t>
  </si>
  <si>
    <t>http://icathi.edu.mx/Transparencia/48-Fracciones/Licitaciones/2019/2do/28b/247.pdf</t>
  </si>
  <si>
    <t>http://icathi.edu.mx/Transparencia/48-Fracciones/Licitaciones/2019/2do/28b/248.pdf</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</si>
</sst>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alignment vertical="top"/>
      <protection locked="0"/>
    </xf>
  </cellStyleXfs>
  <cellXfs count="4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0" xfId="0" applyFont="1" applyAlignment="1">
      <alignment horizontal="center"/>
    </xf>
    <xf numFmtId="14" fontId="3" fillId="3" borderId="0" xfId="0" applyNumberFormat="1" applyFont="1" applyFill="1" applyAlignment="1">
      <alignment horizontal="center"/>
    </xf>
    <xf numFmtId="0" fontId="3" fillId="0" borderId="0" xfId="0" applyFont="1"/>
    <xf numFmtId="0" fontId="3" fillId="3" borderId="0" xfId="0" applyFont="1" applyFill="1" applyBorder="1"/>
    <xf numFmtId="0" fontId="3" fillId="3" borderId="0" xfId="0" applyFont="1" applyFill="1" applyBorder="1" applyAlignment="1">
      <alignment horizontal="center" vertical="center"/>
    </xf>
    <xf numFmtId="4" fontId="3" fillId="0" borderId="0" xfId="0" applyNumberFormat="1" applyFont="1" applyAlignment="1">
      <alignment vertical="top" wrapText="1"/>
    </xf>
    <xf numFmtId="0" fontId="3" fillId="0" borderId="0" xfId="0" applyFont="1" applyAlignment="1">
      <alignment horizontal="center" vertical="center"/>
    </xf>
    <xf numFmtId="0" fontId="3" fillId="3" borderId="0" xfId="0" applyFont="1" applyFill="1" applyAlignment="1">
      <alignment horizontal="center"/>
    </xf>
    <xf numFmtId="0" fontId="3" fillId="3" borderId="0" xfId="0" applyFont="1" applyFill="1"/>
    <xf numFmtId="0" fontId="3" fillId="3" borderId="0" xfId="0" applyFont="1" applyFill="1" applyAlignment="1">
      <alignment horizontal="center" vertical="center"/>
    </xf>
    <xf numFmtId="14" fontId="3" fillId="0" borderId="0" xfId="0" applyNumberFormat="1" applyFont="1" applyAlignment="1">
      <alignment horizontal="center"/>
    </xf>
    <xf numFmtId="0" fontId="3" fillId="0" borderId="0" xfId="0" applyFont="1" applyAlignment="1">
      <alignment wrapText="1"/>
    </xf>
    <xf numFmtId="14" fontId="3" fillId="3" borderId="0" xfId="0" applyNumberFormat="1" applyFont="1" applyFill="1" applyAlignment="1">
      <alignment horizontal="center" vertical="center"/>
    </xf>
    <xf numFmtId="0" fontId="3" fillId="3" borderId="0" xfId="0" applyFont="1" applyFill="1" applyAlignment="1">
      <alignment vertical="center"/>
    </xf>
    <xf numFmtId="0" fontId="4" fillId="0" borderId="0" xfId="1" applyFill="1" applyAlignment="1" applyProtection="1"/>
    <xf numFmtId="0" fontId="3" fillId="3" borderId="0" xfId="0" applyFont="1" applyFill="1" applyBorder="1" applyAlignment="1">
      <alignment wrapText="1"/>
    </xf>
    <xf numFmtId="0" fontId="3" fillId="3" borderId="0" xfId="0" applyFont="1" applyFill="1" applyAlignment="1">
      <alignment wrapText="1"/>
    </xf>
    <xf numFmtId="0" fontId="3" fillId="3" borderId="0" xfId="0" applyFont="1" applyFill="1" applyAlignment="1">
      <alignment vertical="center" wrapText="1"/>
    </xf>
    <xf numFmtId="0" fontId="0" fillId="0" borderId="0" xfId="0"/>
    <xf numFmtId="0" fontId="0" fillId="0" borderId="0" xfId="0"/>
    <xf numFmtId="0" fontId="0" fillId="0" borderId="0" xfId="0"/>
    <xf numFmtId="0" fontId="0" fillId="3" borderId="0" xfId="0" applyFill="1" applyBorder="1"/>
    <xf numFmtId="4" fontId="0" fillId="0" borderId="0" xfId="0" applyNumberFormat="1"/>
    <xf numFmtId="2" fontId="0" fillId="0" borderId="0" xfId="0" applyNumberFormat="1"/>
    <xf numFmtId="0" fontId="0" fillId="3" borderId="0" xfId="0" applyFill="1"/>
    <xf numFmtId="0" fontId="5" fillId="0" borderId="0" xfId="0" applyFont="1"/>
    <xf numFmtId="2" fontId="3" fillId="0" borderId="0" xfId="0" applyNumberFormat="1" applyFont="1"/>
    <xf numFmtId="0" fontId="0" fillId="0" borderId="0" xfId="0"/>
    <xf numFmtId="0" fontId="0" fillId="0" borderId="0" xfId="0" applyAlignment="1">
      <alignment horizontal="center"/>
    </xf>
    <xf numFmtId="0" fontId="3" fillId="3" borderId="0" xfId="0" applyFont="1" applyFill="1" applyBorder="1" applyAlignment="1">
      <alignment horizontal="center"/>
    </xf>
    <xf numFmtId="2" fontId="2" fillId="4" borderId="1" xfId="0" applyNumberFormat="1" applyFont="1" applyFill="1" applyBorder="1" applyAlignment="1">
      <alignment horizontal="center" wrapText="1"/>
    </xf>
    <xf numFmtId="2" fontId="0" fillId="0" borderId="0" xfId="0" applyNumberFormat="1" applyAlignment="1">
      <alignment horizontal="center"/>
    </xf>
    <xf numFmtId="2" fontId="3" fillId="0" borderId="0" xfId="0" applyNumberFormat="1" applyFont="1" applyAlignment="1">
      <alignment horizontal="center" vertical="top" wrapText="1"/>
    </xf>
    <xf numFmtId="2" fontId="3" fillId="3" borderId="0" xfId="0" applyNumberFormat="1" applyFont="1" applyFill="1" applyAlignment="1">
      <alignment horizontal="center"/>
    </xf>
    <xf numFmtId="2" fontId="3" fillId="0" borderId="0" xfId="0" applyNumberFormat="1" applyFont="1" applyAlignment="1">
      <alignment horizontal="center"/>
    </xf>
    <xf numFmtId="2" fontId="3" fillId="3" borderId="0" xfId="0" applyNumberFormat="1" applyFont="1" applyFill="1" applyAlignment="1">
      <alignment horizontal="center" vertical="center"/>
    </xf>
    <xf numFmtId="0" fontId="3" fillId="0" borderId="0" xfId="0" applyFont="1" applyAlignment="1">
      <alignment horizontal="center" wrapText="1"/>
    </xf>
    <xf numFmtId="0" fontId="3" fillId="3" borderId="0" xfId="0" applyFont="1" applyFill="1" applyAlignment="1">
      <alignment horizontal="center" wrapText="1"/>
    </xf>
    <xf numFmtId="0" fontId="3" fillId="3" borderId="0" xfId="0" applyFont="1" applyFill="1" applyAlignment="1">
      <alignment horizontal="center" vertical="center" wrapText="1"/>
    </xf>
    <xf numFmtId="0" fontId="4" fillId="0" borderId="0" xfId="1" applyFill="1" applyAlignment="1" applyProtection="1">
      <alignment wrapText="1"/>
    </xf>
    <xf numFmtId="14" fontId="0" fillId="0" borderId="0" xfId="0" applyNumberFormat="1"/>
    <xf numFmtId="0" fontId="0" fillId="0" borderId="0" xfId="0" applyAlignment="1">
      <alignment vertical="top"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icathi.edu.mx/Transparencia/48-Fracciones/Contratos/2019/1er/1-Anteproyecto%20de%20PAAAyS%202019.pdf" TargetMode="External"/><Relationship Id="rId21" Type="http://schemas.openxmlformats.org/officeDocument/2006/relationships/hyperlink" Target="http://icathi.edu.mx/Transparencia/48-Fracciones/Contratos/2019/1er/1-Anteproyecto%20de%20PAAAyS%202019.pdf" TargetMode="External"/><Relationship Id="rId42" Type="http://schemas.openxmlformats.org/officeDocument/2006/relationships/hyperlink" Target="http://icathi.edu.mx/Transparencia/48-Fracciones/Contratos/2019/1er/1-Anteproyecto%20de%20PAAAyS%202019.pdf" TargetMode="External"/><Relationship Id="rId63" Type="http://schemas.openxmlformats.org/officeDocument/2006/relationships/hyperlink" Target="http://icathi.edu.mx/Transparencia/48-Fracciones/Contratos/2019/1er/1-Anteproyecto%20de%20PAAAyS%202019.pdf" TargetMode="External"/><Relationship Id="rId84" Type="http://schemas.openxmlformats.org/officeDocument/2006/relationships/hyperlink" Target="http://icathi.edu.mx/Transparencia/48-Fracciones/Contratos/2019/1er/1-Anteproyecto%20de%20PAAAyS%202019.pdf" TargetMode="External"/><Relationship Id="rId138" Type="http://schemas.openxmlformats.org/officeDocument/2006/relationships/hyperlink" Target="http://icathi.edu.mx/Transparencia/48-Fracciones/Contratos/2019/2do/151%20-2019%20CERFIFICADOS%20MOVA,%20ACADEMIA(%20contrato)_Censurado.pdf" TargetMode="External"/><Relationship Id="rId159" Type="http://schemas.openxmlformats.org/officeDocument/2006/relationships/hyperlink" Target="http://icathi.edu.mx/Transparencia/48-Fracciones/Licitaciones/2019/2do/28b/PEDIDO%20329.pdf" TargetMode="External"/><Relationship Id="rId170" Type="http://schemas.openxmlformats.org/officeDocument/2006/relationships/hyperlink" Target="http://icathi.edu.mx/Transparencia/48-Fracciones/Licitaciones/2019/2do/28b/452.pdf" TargetMode="External"/><Relationship Id="rId191" Type="http://schemas.openxmlformats.org/officeDocument/2006/relationships/hyperlink" Target="http://icathi.edu.mx/Transparencia/48-Fracciones/Licitaciones/2019/2do/pedido%20176.pdf" TargetMode="External"/><Relationship Id="rId205" Type="http://schemas.openxmlformats.org/officeDocument/2006/relationships/hyperlink" Target="http://icathi.edu.mx/Transparencia/48-Fracciones/Licitaciones/2019/2do/pedido%20305.pdf" TargetMode="External"/><Relationship Id="rId226" Type="http://schemas.openxmlformats.org/officeDocument/2006/relationships/hyperlink" Target="http://icathi.edu.mx/Transparencia/48-Fracciones/Licitaciones/2019/2do/PEDIDO%208.pdf" TargetMode="External"/><Relationship Id="rId247" Type="http://schemas.openxmlformats.org/officeDocument/2006/relationships/hyperlink" Target="http://icathi.edu.mx/Transparencia/48-Fracciones/Licitaciones/2019/2do/28b/ORDEN%20DE%20SERVICIO%20358%20.pdf" TargetMode="External"/><Relationship Id="rId107" Type="http://schemas.openxmlformats.org/officeDocument/2006/relationships/hyperlink" Target="http://icathi.edu.mx/Transparencia/48-Fracciones/Contratos/2019/1er/1-Anteproyecto%20de%20PAAAyS%202019.pdf" TargetMode="External"/><Relationship Id="rId268" Type="http://schemas.openxmlformats.org/officeDocument/2006/relationships/hyperlink" Target="http://icathi.edu.mx/Transparencia/48-Fracciones/Licitaciones/2019/2do/28b/247.pdf" TargetMode="External"/><Relationship Id="rId11" Type="http://schemas.openxmlformats.org/officeDocument/2006/relationships/hyperlink" Target="http://icathi.edu.mx/Transparencia/48-Fracciones/Contratos/2019/1er/1-Anteproyecto%20de%20PAAAyS%202019.pdf" TargetMode="External"/><Relationship Id="rId32" Type="http://schemas.openxmlformats.org/officeDocument/2006/relationships/hyperlink" Target="http://icathi.edu.mx/Transparencia/48-Fracciones/Contratos/2019/1er/1-Anteproyecto%20de%20PAAAyS%202019.pdf" TargetMode="External"/><Relationship Id="rId53" Type="http://schemas.openxmlformats.org/officeDocument/2006/relationships/hyperlink" Target="http://icathi.edu.mx/Transparencia/48-Fracciones/Contratos/2019/1er/1-Anteproyecto%20de%20PAAAyS%202019.pdf" TargetMode="External"/><Relationship Id="rId74" Type="http://schemas.openxmlformats.org/officeDocument/2006/relationships/hyperlink" Target="http://icathi.edu.mx/Transparencia/48-Fracciones/Contratos/2019/1er/1-Anteproyecto%20de%20PAAAyS%202019.pdf" TargetMode="External"/><Relationship Id="rId128" Type="http://schemas.openxmlformats.org/officeDocument/2006/relationships/hyperlink" Target="http://icathi.edu.mx/Transparencia/48-Fracciones/Contratos/2019/1er/1-Anteproyecto%20de%20PAAAyS%202019.pdf" TargetMode="External"/><Relationship Id="rId149" Type="http://schemas.openxmlformats.org/officeDocument/2006/relationships/hyperlink" Target="http://icathi.edu.mx/Transparencia/48-Fracciones/Licitaciones/2019/2do/28b/PEDIDO%20311%20.pdf" TargetMode="External"/><Relationship Id="rId5" Type="http://schemas.openxmlformats.org/officeDocument/2006/relationships/hyperlink" Target="http://icathi.edu.mx/Transparencia/48-Fracciones/Contratos/2019/1er/1-Anteproyecto%20de%20PAAAyS%202019.pdf" TargetMode="External"/><Relationship Id="rId95" Type="http://schemas.openxmlformats.org/officeDocument/2006/relationships/hyperlink" Target="http://icathi.edu.mx/Transparencia/48-Fracciones/Contratos/2019/1er/1-Anteproyecto%20de%20PAAAyS%202019.pdf" TargetMode="External"/><Relationship Id="rId160" Type="http://schemas.openxmlformats.org/officeDocument/2006/relationships/hyperlink" Target="http://icathi.edu.mx/Transparencia/48-Fracciones/Licitaciones/2019/2do/28b/PEDIDO%20328.pdf" TargetMode="External"/><Relationship Id="rId181" Type="http://schemas.openxmlformats.org/officeDocument/2006/relationships/hyperlink" Target="http://icathi.edu.mx/Transparencia/48-Fracciones/Licitaciones/2019/2do/28b/221.pdf" TargetMode="External"/><Relationship Id="rId216" Type="http://schemas.openxmlformats.org/officeDocument/2006/relationships/hyperlink" Target="http://icathi.edu.mx/Transparencia/48-Fracciones/Licitaciones/2019/2do/pedido%20401.pdf" TargetMode="External"/><Relationship Id="rId237" Type="http://schemas.openxmlformats.org/officeDocument/2006/relationships/hyperlink" Target="http://icathi.edu.mx/Transparencia/48-Fracciones/Licitaciones/2019/2do/28b/PEDIDO%20256.pdf" TargetMode="External"/><Relationship Id="rId258" Type="http://schemas.openxmlformats.org/officeDocument/2006/relationships/hyperlink" Target="http://icathi.edu.mx/Transparencia/48-Fracciones/Licitaciones/2019/2do/28b/PEDIDO%20450.pdf" TargetMode="External"/><Relationship Id="rId22" Type="http://schemas.openxmlformats.org/officeDocument/2006/relationships/hyperlink" Target="http://icathi.edu.mx/Transparencia/48-Fracciones/Contratos/2019/1er/1-Anteproyecto%20de%20PAAAyS%202019.pdf" TargetMode="External"/><Relationship Id="rId43" Type="http://schemas.openxmlformats.org/officeDocument/2006/relationships/hyperlink" Target="http://icathi.edu.mx/Transparencia/48-Fracciones/Contratos/2019/1er/1-Anteproyecto%20de%20PAAAyS%202019.pdf" TargetMode="External"/><Relationship Id="rId64" Type="http://schemas.openxmlformats.org/officeDocument/2006/relationships/hyperlink" Target="http://icathi.edu.mx/Transparencia/48-Fracciones/Contratos/2019/1er/1-Anteproyecto%20de%20PAAAyS%202019.pdf" TargetMode="External"/><Relationship Id="rId118" Type="http://schemas.openxmlformats.org/officeDocument/2006/relationships/hyperlink" Target="http://icathi.edu.mx/Transparencia/48-Fracciones/Contratos/2019/1er/1-Anteproyecto%20de%20PAAAyS%202019.pdf" TargetMode="External"/><Relationship Id="rId139" Type="http://schemas.openxmlformats.org/officeDocument/2006/relationships/hyperlink" Target="http://icathi.edu.mx/Transparencia/48-Fracciones/Licitaciones/2019/2do/28b/PEDIDO%20425.pdf" TargetMode="External"/><Relationship Id="rId85" Type="http://schemas.openxmlformats.org/officeDocument/2006/relationships/hyperlink" Target="http://icathi.edu.mx/Transparencia/48-Fracciones/Contratos/2019/1er/1-Anteproyecto%20de%20PAAAyS%202019.pdf" TargetMode="External"/><Relationship Id="rId150" Type="http://schemas.openxmlformats.org/officeDocument/2006/relationships/hyperlink" Target="http://icathi.edu.mx/Transparencia/48-Fracciones/Licitaciones/2019/2do/28b/PEDIDO%20321.pdf" TargetMode="External"/><Relationship Id="rId171" Type="http://schemas.openxmlformats.org/officeDocument/2006/relationships/hyperlink" Target="http://icathi.edu.mx/Transparencia/48-Fracciones/Licitaciones/2019/2do/28b/435.pdf" TargetMode="External"/><Relationship Id="rId192" Type="http://schemas.openxmlformats.org/officeDocument/2006/relationships/hyperlink" Target="http://icathi.edu.mx/Transparencia/48-Fracciones/Contratos/2019/2do/213%20contrato%20pilar%20heriberto%20auditoria_Censurado.pdf" TargetMode="External"/><Relationship Id="rId206" Type="http://schemas.openxmlformats.org/officeDocument/2006/relationships/hyperlink" Target="http://icathi.edu.mx/Transparencia/48-Fracciones/Licitaciones/2019/2do/pedido%20308.pdf" TargetMode="External"/><Relationship Id="rId227" Type="http://schemas.openxmlformats.org/officeDocument/2006/relationships/hyperlink" Target="http://icathi.edu.mx/Transparencia/48-Fracciones/Licitaciones/2019/2do/28b/PEDIDO%20216.pdf" TargetMode="External"/><Relationship Id="rId248" Type="http://schemas.openxmlformats.org/officeDocument/2006/relationships/hyperlink" Target="http://icathi.edu.mx/Transparencia/48-Fracciones/Licitaciones/2019/2do/28b/PEDIDO%20363.pdf" TargetMode="External"/><Relationship Id="rId269" Type="http://schemas.openxmlformats.org/officeDocument/2006/relationships/hyperlink" Target="http://icathi.edu.mx/Transparencia/48-Fracciones/Licitaciones/2019/2do/28b/248.pdf" TargetMode="External"/><Relationship Id="rId12" Type="http://schemas.openxmlformats.org/officeDocument/2006/relationships/hyperlink" Target="http://icathi.edu.mx/Transparencia/48-Fracciones/Contratos/2019/1er/1-Anteproyecto%20de%20PAAAyS%202019.pdf" TargetMode="External"/><Relationship Id="rId33" Type="http://schemas.openxmlformats.org/officeDocument/2006/relationships/hyperlink" Target="http://icathi.edu.mx/Transparencia/48-Fracciones/Contratos/2019/1er/1-Anteproyecto%20de%20PAAAyS%202019.pdf" TargetMode="External"/><Relationship Id="rId108" Type="http://schemas.openxmlformats.org/officeDocument/2006/relationships/hyperlink" Target="http://icathi.edu.mx/Transparencia/48-Fracciones/Contratos/2019/1er/1-Anteproyecto%20de%20PAAAyS%202019.pdf" TargetMode="External"/><Relationship Id="rId129" Type="http://schemas.openxmlformats.org/officeDocument/2006/relationships/hyperlink" Target="http://icathi.edu.mx/Transparencia/48-Fracciones/Contratos/2019/1er/1-Anteproyecto%20de%20PAAAyS%202019.pdf" TargetMode="External"/><Relationship Id="rId54" Type="http://schemas.openxmlformats.org/officeDocument/2006/relationships/hyperlink" Target="http://icathi.edu.mx/Transparencia/48-Fracciones/Contratos/2019/1er/1-Anteproyecto%20de%20PAAAyS%202019.pdf" TargetMode="External"/><Relationship Id="rId75" Type="http://schemas.openxmlformats.org/officeDocument/2006/relationships/hyperlink" Target="http://icathi.edu.mx/Transparencia/48-Fracciones/Contratos/2019/1er/1-Anteproyecto%20de%20PAAAyS%202019.pdf" TargetMode="External"/><Relationship Id="rId96" Type="http://schemas.openxmlformats.org/officeDocument/2006/relationships/hyperlink" Target="http://icathi.edu.mx/Transparencia/48-Fracciones/Contratos/2019/1er/1-Anteproyecto%20de%20PAAAyS%202019.pdf" TargetMode="External"/><Relationship Id="rId140" Type="http://schemas.openxmlformats.org/officeDocument/2006/relationships/hyperlink" Target="http://icathi.edu.mx/Transparencia/48-Fracciones/Licitaciones/2019/2do/28b/PEDIDO%20424.pdf" TargetMode="External"/><Relationship Id="rId161" Type="http://schemas.openxmlformats.org/officeDocument/2006/relationships/hyperlink" Target="http://icathi.edu.mx/Transparencia/48-Fracciones/Licitaciones/2019/2do/28b/PEDIDO%20327.pdf" TargetMode="External"/><Relationship Id="rId182" Type="http://schemas.openxmlformats.org/officeDocument/2006/relationships/hyperlink" Target="http://icathi.edu.mx/Transparencia/48-Fracciones/Licitaciones/2019/2do/28b/342.pdf" TargetMode="External"/><Relationship Id="rId217" Type="http://schemas.openxmlformats.org/officeDocument/2006/relationships/hyperlink" Target="http://icathi.edu.mx/Transparencia/48-Fracciones/Licitaciones/2019/2do/pedido%20402.pdf" TargetMode="External"/><Relationship Id="rId6" Type="http://schemas.openxmlformats.org/officeDocument/2006/relationships/hyperlink" Target="http://icathi.edu.mx/Transparencia/48-Fracciones/Contratos/2019/1er/1-Anteproyecto%20de%20PAAAyS%202019.pdf" TargetMode="External"/><Relationship Id="rId238" Type="http://schemas.openxmlformats.org/officeDocument/2006/relationships/hyperlink" Target="http://icathi.edu.mx/Transparencia/48-Fracciones/Licitaciones/2019/2do/28b/PEDIDO%20257.pdf" TargetMode="External"/><Relationship Id="rId259" Type="http://schemas.openxmlformats.org/officeDocument/2006/relationships/hyperlink" Target="http://icathi.edu.mx/Transparencia/48-Fracciones/Licitaciones/2019/2do/28b/ORDEN%20DE%20SERVICIO%20470.pdf" TargetMode="External"/><Relationship Id="rId23" Type="http://schemas.openxmlformats.org/officeDocument/2006/relationships/hyperlink" Target="http://icathi.edu.mx/Transparencia/48-Fracciones/Contratos/2019/1er/1-Anteproyecto%20de%20PAAAyS%202019.pdf" TargetMode="External"/><Relationship Id="rId28" Type="http://schemas.openxmlformats.org/officeDocument/2006/relationships/hyperlink" Target="http://icathi.edu.mx/Transparencia/48-Fracciones/Contratos/2019/1er/1-Anteproyecto%20de%20PAAAyS%202019.pdf" TargetMode="External"/><Relationship Id="rId49" Type="http://schemas.openxmlformats.org/officeDocument/2006/relationships/hyperlink" Target="http://icathi.edu.mx/Transparencia/48-Fracciones/Contratos/2019/1er/1-Anteproyecto%20de%20PAAAyS%202019.pdf" TargetMode="External"/><Relationship Id="rId114" Type="http://schemas.openxmlformats.org/officeDocument/2006/relationships/hyperlink" Target="http://icathi.edu.mx/Transparencia/48-Fracciones/Contratos/2019/1er/1-Anteproyecto%20de%20PAAAyS%202019.pdf" TargetMode="External"/><Relationship Id="rId119" Type="http://schemas.openxmlformats.org/officeDocument/2006/relationships/hyperlink" Target="http://icathi.edu.mx/Transparencia/48-Fracciones/Contratos/2019/1er/1-Anteproyecto%20de%20PAAAyS%202019.pdf" TargetMode="External"/><Relationship Id="rId270" Type="http://schemas.openxmlformats.org/officeDocument/2006/relationships/hyperlink" Target="http://icathi.edu.mx/Transparencia/48-Fracciones/Licitaciones/2019/2do/28b/249.pdf" TargetMode="External"/><Relationship Id="rId44" Type="http://schemas.openxmlformats.org/officeDocument/2006/relationships/hyperlink" Target="http://icathi.edu.mx/Transparencia/48-Fracciones/Contratos/2019/1er/1-Anteproyecto%20de%20PAAAyS%202019.pdf" TargetMode="External"/><Relationship Id="rId60" Type="http://schemas.openxmlformats.org/officeDocument/2006/relationships/hyperlink" Target="http://icathi.edu.mx/Transparencia/48-Fracciones/Contratos/2019/1er/1-Anteproyecto%20de%20PAAAyS%202019.pdf" TargetMode="External"/><Relationship Id="rId65" Type="http://schemas.openxmlformats.org/officeDocument/2006/relationships/hyperlink" Target="http://icathi.edu.mx/Transparencia/48-Fracciones/Contratos/2019/1er/1-Anteproyecto%20de%20PAAAyS%202019.pdf" TargetMode="External"/><Relationship Id="rId81" Type="http://schemas.openxmlformats.org/officeDocument/2006/relationships/hyperlink" Target="http://icathi.edu.mx/Transparencia/48-Fracciones/Contratos/2019/1er/1-Anteproyecto%20de%20PAAAyS%202019.pdf" TargetMode="External"/><Relationship Id="rId86" Type="http://schemas.openxmlformats.org/officeDocument/2006/relationships/hyperlink" Target="http://icathi.edu.mx/Transparencia/48-Fracciones/Contratos/2019/1er/1-Anteproyecto%20de%20PAAAyS%202019.pdf" TargetMode="External"/><Relationship Id="rId130" Type="http://schemas.openxmlformats.org/officeDocument/2006/relationships/hyperlink" Target="http://icathi.edu.mx/Transparencia/48-Fracciones/Contratos/2019/1er/1-Anteproyecto%20de%20PAAAyS%202019.pdf" TargetMode="External"/><Relationship Id="rId135" Type="http://schemas.openxmlformats.org/officeDocument/2006/relationships/hyperlink" Target="http://icathi.edu.mx/Transparencia/48-Fracciones/Contratos/2019/1er/1-Anteproyecto%20de%20PAAAyS%202019.pdf" TargetMode="External"/><Relationship Id="rId151" Type="http://schemas.openxmlformats.org/officeDocument/2006/relationships/hyperlink" Target="http://icathi.edu.mx/Transparencia/48-Fracciones/Licitaciones/2019/2do/28b/PEDIDO%20320.pdf" TargetMode="External"/><Relationship Id="rId156" Type="http://schemas.openxmlformats.org/officeDocument/2006/relationships/hyperlink" Target="http://icathi.edu.mx/Transparencia/48-Fracciones/Licitaciones/2019/2do/28b/PEDIDO%20299.pdf" TargetMode="External"/><Relationship Id="rId177" Type="http://schemas.openxmlformats.org/officeDocument/2006/relationships/hyperlink" Target="http://icathi.edu.mx/Transparencia/48-Fracciones/Licitaciones/2019/2do/28b/404.pdf" TargetMode="External"/><Relationship Id="rId198" Type="http://schemas.openxmlformats.org/officeDocument/2006/relationships/hyperlink" Target="http://icathi.edu.mx/Transparencia/48-Fracciones/Licitaciones/2019/2do/pedido%20265.pdf" TargetMode="External"/><Relationship Id="rId172" Type="http://schemas.openxmlformats.org/officeDocument/2006/relationships/hyperlink" Target="http://icathi.edu.mx/Transparencia/48-Fracciones/Licitaciones/2019/2do/28b/434.pdf" TargetMode="External"/><Relationship Id="rId193" Type="http://schemas.openxmlformats.org/officeDocument/2006/relationships/hyperlink" Target="http://icathi.edu.mx/Transparencia/48-Fracciones/Licitaciones/2019/2do/pedido%20227.pdf" TargetMode="External"/><Relationship Id="rId202" Type="http://schemas.openxmlformats.org/officeDocument/2006/relationships/hyperlink" Target="http://icathi.edu.mx/Transparencia/48-Fracciones/Licitaciones/2019/2do/pedido%20300.pdf" TargetMode="External"/><Relationship Id="rId207" Type="http://schemas.openxmlformats.org/officeDocument/2006/relationships/hyperlink" Target="http://icathi.edu.mx/Transparencia/48-Fracciones/Licitaciones/2019/2do/pedido%20316.pdf" TargetMode="External"/><Relationship Id="rId223" Type="http://schemas.openxmlformats.org/officeDocument/2006/relationships/hyperlink" Target="http://icathi.edu.mx/Transparencia/48-Fracciones/Licitaciones/2019/2do/28b/PEDIDO%20198.pdf" TargetMode="External"/><Relationship Id="rId228" Type="http://schemas.openxmlformats.org/officeDocument/2006/relationships/hyperlink" Target="http://icathi.edu.mx/Transparencia/48-Fracciones/Licitaciones/2019/2do/28b/PEDIDO%20217.pdf" TargetMode="External"/><Relationship Id="rId244" Type="http://schemas.openxmlformats.org/officeDocument/2006/relationships/hyperlink" Target="http://icathi.edu.mx/Transparencia/48-Fracciones/Licitaciones/2019/2do/28b/PEDIDO%20343.pdf" TargetMode="External"/><Relationship Id="rId249" Type="http://schemas.openxmlformats.org/officeDocument/2006/relationships/hyperlink" Target="http://icathi.edu.mx/Transparencia/48-Fracciones/Licitaciones/2019/2do/28b/PEDIDO%20364.pdf" TargetMode="External"/><Relationship Id="rId13" Type="http://schemas.openxmlformats.org/officeDocument/2006/relationships/hyperlink" Target="http://icathi.edu.mx/Transparencia/48-Fracciones/Contratos/2019/1er/1-Anteproyecto%20de%20PAAAyS%202019.pdf" TargetMode="External"/><Relationship Id="rId18" Type="http://schemas.openxmlformats.org/officeDocument/2006/relationships/hyperlink" Target="http://icathi.edu.mx/Transparencia/48-Fracciones/Contratos/2019/1er/1-Anteproyecto%20de%20PAAAyS%202019.pdf" TargetMode="External"/><Relationship Id="rId39" Type="http://schemas.openxmlformats.org/officeDocument/2006/relationships/hyperlink" Target="http://icathi.edu.mx/Transparencia/48-Fracciones/Contratos/2019/1er/1-Anteproyecto%20de%20PAAAyS%202019.pdf" TargetMode="External"/><Relationship Id="rId109" Type="http://schemas.openxmlformats.org/officeDocument/2006/relationships/hyperlink" Target="http://icathi.edu.mx/Transparencia/48-Fracciones/Contratos/2019/1er/1-Anteproyecto%20de%20PAAAyS%202019.pdf" TargetMode="External"/><Relationship Id="rId260" Type="http://schemas.openxmlformats.org/officeDocument/2006/relationships/hyperlink" Target="http://icathi.edu.mx/Transparencia/48-Fracciones/Licitaciones/2019/2do/28b/164.pdf" TargetMode="External"/><Relationship Id="rId265" Type="http://schemas.openxmlformats.org/officeDocument/2006/relationships/hyperlink" Target="http://icathi.edu.mx/Transparencia/48-Fracciones/Licitaciones/2019/2do/28b/83.pdf" TargetMode="External"/><Relationship Id="rId34" Type="http://schemas.openxmlformats.org/officeDocument/2006/relationships/hyperlink" Target="http://icathi.edu.mx/Transparencia/48-Fracciones/Contratos/2019/1er/1-Anteproyecto%20de%20PAAAyS%202019.pdf" TargetMode="External"/><Relationship Id="rId50" Type="http://schemas.openxmlformats.org/officeDocument/2006/relationships/hyperlink" Target="http://icathi.edu.mx/Transparencia/48-Fracciones/Contratos/2019/1er/1-Anteproyecto%20de%20PAAAyS%202019.pdf" TargetMode="External"/><Relationship Id="rId55" Type="http://schemas.openxmlformats.org/officeDocument/2006/relationships/hyperlink" Target="http://icathi.edu.mx/Transparencia/48-Fracciones/Contratos/2019/1er/1-Anteproyecto%20de%20PAAAyS%202019.pdf" TargetMode="External"/><Relationship Id="rId76" Type="http://schemas.openxmlformats.org/officeDocument/2006/relationships/hyperlink" Target="http://icathi.edu.mx/Transparencia/48-Fracciones/Contratos/2019/1er/1-Anteproyecto%20de%20PAAAyS%202019.pdf" TargetMode="External"/><Relationship Id="rId97" Type="http://schemas.openxmlformats.org/officeDocument/2006/relationships/hyperlink" Target="http://icathi.edu.mx/Transparencia/48-Fracciones/Contratos/2019/1er/1-Anteproyecto%20de%20PAAAyS%202019.pdf" TargetMode="External"/><Relationship Id="rId104" Type="http://schemas.openxmlformats.org/officeDocument/2006/relationships/hyperlink" Target="http://icathi.edu.mx/Transparencia/48-Fracciones/Contratos/2019/1er/1-Anteproyecto%20de%20PAAAyS%202019.pdf" TargetMode="External"/><Relationship Id="rId120" Type="http://schemas.openxmlformats.org/officeDocument/2006/relationships/hyperlink" Target="http://icathi.edu.mx/Transparencia/48-Fracciones/Contratos/2019/1er/1-Anteproyecto%20de%20PAAAyS%202019.pdf" TargetMode="External"/><Relationship Id="rId125" Type="http://schemas.openxmlformats.org/officeDocument/2006/relationships/hyperlink" Target="http://icathi.edu.mx/Transparencia/48-Fracciones/Contratos/2019/1er/1-Anteproyecto%20de%20PAAAyS%202019.pdf" TargetMode="External"/><Relationship Id="rId141" Type="http://schemas.openxmlformats.org/officeDocument/2006/relationships/hyperlink" Target="http://icathi.edu.mx/Transparencia/48-Fracciones/Licitaciones/2019/2do/28b/PEDIDO%20423-II.pdf" TargetMode="External"/><Relationship Id="rId146" Type="http://schemas.openxmlformats.org/officeDocument/2006/relationships/hyperlink" Target="http://icathi.edu.mx/Transparencia/48-Fracciones/Licitaciones/2019/2do/28b/PEDIDO%20414.pdf" TargetMode="External"/><Relationship Id="rId167" Type="http://schemas.openxmlformats.org/officeDocument/2006/relationships/hyperlink" Target="http://icathi.edu.mx/Transparencia/48-Fracciones/Licitaciones/2019/2do/28b/PEDIDO%20184.pdf" TargetMode="External"/><Relationship Id="rId188" Type="http://schemas.openxmlformats.org/officeDocument/2006/relationships/hyperlink" Target="http://icathi.edu.mx/Transparencia/48-Fracciones/Licitaciones/2019/2do/28b/249-II.pdf" TargetMode="External"/><Relationship Id="rId7" Type="http://schemas.openxmlformats.org/officeDocument/2006/relationships/hyperlink" Target="http://icathi.edu.mx/Transparencia/48-Fracciones/Contratos/2019/1er/1-Anteproyecto%20de%20PAAAyS%202019.pdf" TargetMode="External"/><Relationship Id="rId71" Type="http://schemas.openxmlformats.org/officeDocument/2006/relationships/hyperlink" Target="http://icathi.edu.mx/Transparencia/48-Fracciones/Contratos/2019/1er/1-Anteproyecto%20de%20PAAAyS%202019.pdf" TargetMode="External"/><Relationship Id="rId92" Type="http://schemas.openxmlformats.org/officeDocument/2006/relationships/hyperlink" Target="http://icathi.edu.mx/Transparencia/48-Fracciones/Contratos/2019/1er/1-Anteproyecto%20de%20PAAAyS%202019.pdf" TargetMode="External"/><Relationship Id="rId162" Type="http://schemas.openxmlformats.org/officeDocument/2006/relationships/hyperlink" Target="http://icathi.edu.mx/Transparencia/48-Fracciones/Licitaciones/2019/2do/28b/PEDIDO%20326.pdf" TargetMode="External"/><Relationship Id="rId183" Type="http://schemas.openxmlformats.org/officeDocument/2006/relationships/hyperlink" Target="http://icathi.edu.mx/Transparencia/48-Fracciones/Licitaciones/2019/2do/28b/341.pdf" TargetMode="External"/><Relationship Id="rId213" Type="http://schemas.openxmlformats.org/officeDocument/2006/relationships/hyperlink" Target="http://icathi.edu.mx/Transparencia/48-Fracciones/Licitaciones/2019/2do/pedido%20421.pdf" TargetMode="External"/><Relationship Id="rId218" Type="http://schemas.openxmlformats.org/officeDocument/2006/relationships/hyperlink" Target="http://icathi.edu.mx/Transparencia/48-Fracciones/Licitaciones/2019/2do/pedido%20403.pdf" TargetMode="External"/><Relationship Id="rId234" Type="http://schemas.openxmlformats.org/officeDocument/2006/relationships/hyperlink" Target="http://icathi.edu.mx/Transparencia/48-Fracciones/Licitaciones/2019/2do/28b/PEDIDO%20238%20.pdf" TargetMode="External"/><Relationship Id="rId239" Type="http://schemas.openxmlformats.org/officeDocument/2006/relationships/hyperlink" Target="http://icathi.edu.mx/Transparencia/48-Fracciones/Licitaciones/2019/2do/28b/PEDIDO%20263.pdf" TargetMode="External"/><Relationship Id="rId2" Type="http://schemas.openxmlformats.org/officeDocument/2006/relationships/hyperlink" Target="http://icathi.edu.mx/Transparencia/48-Fracciones/Contratos/2019/1er/1-Anteproyecto%20de%20PAAAyS%202019.pdf" TargetMode="External"/><Relationship Id="rId29" Type="http://schemas.openxmlformats.org/officeDocument/2006/relationships/hyperlink" Target="http://icathi.edu.mx/Transparencia/48-Fracciones/Contratos/2019/1er/1-Anteproyecto%20de%20PAAAyS%202019.pdf" TargetMode="External"/><Relationship Id="rId250" Type="http://schemas.openxmlformats.org/officeDocument/2006/relationships/hyperlink" Target="http://icathi.edu.mx/Transparencia/48-Fracciones/Licitaciones/2019/2do/28b/PEDIDO%20368.pdf" TargetMode="External"/><Relationship Id="rId255" Type="http://schemas.openxmlformats.org/officeDocument/2006/relationships/hyperlink" Target="http://icathi.edu.mx/Transparencia/48-Fracciones/Licitaciones/2019/2do/28b/PEDIDO%20442.pdf" TargetMode="External"/><Relationship Id="rId24" Type="http://schemas.openxmlformats.org/officeDocument/2006/relationships/hyperlink" Target="http://icathi.edu.mx/Transparencia/48-Fracciones/Contratos/2019/1er/1-Anteproyecto%20de%20PAAAyS%202019.pdf" TargetMode="External"/><Relationship Id="rId40" Type="http://schemas.openxmlformats.org/officeDocument/2006/relationships/hyperlink" Target="http://icathi.edu.mx/Transparencia/48-Fracciones/Contratos/2019/1er/1-Anteproyecto%20de%20PAAAyS%202019.pdf" TargetMode="External"/><Relationship Id="rId45" Type="http://schemas.openxmlformats.org/officeDocument/2006/relationships/hyperlink" Target="http://icathi.edu.mx/Transparencia/48-Fracciones/Contratos/2019/1er/1-Anteproyecto%20de%20PAAAyS%202019.pdf" TargetMode="External"/><Relationship Id="rId66" Type="http://schemas.openxmlformats.org/officeDocument/2006/relationships/hyperlink" Target="http://icathi.edu.mx/Transparencia/48-Fracciones/Contratos/2019/1er/1-Anteproyecto%20de%20PAAAyS%202019.pdf" TargetMode="External"/><Relationship Id="rId87" Type="http://schemas.openxmlformats.org/officeDocument/2006/relationships/hyperlink" Target="http://icathi.edu.mx/Transparencia/48-Fracciones/Contratos/2019/1er/1-Anteproyecto%20de%20PAAAyS%202019.pdf" TargetMode="External"/><Relationship Id="rId110" Type="http://schemas.openxmlformats.org/officeDocument/2006/relationships/hyperlink" Target="http://icathi.edu.mx/Transparencia/48-Fracciones/Contratos/2019/1er/1-Anteproyecto%20de%20PAAAyS%202019.pdf" TargetMode="External"/><Relationship Id="rId115" Type="http://schemas.openxmlformats.org/officeDocument/2006/relationships/hyperlink" Target="http://icathi.edu.mx/Transparencia/48-Fracciones/Contratos/2019/1er/1-Anteproyecto%20de%20PAAAyS%202019.pdf" TargetMode="External"/><Relationship Id="rId131" Type="http://schemas.openxmlformats.org/officeDocument/2006/relationships/hyperlink" Target="http://icathi.edu.mx/Transparencia/48-Fracciones/Contratos/2019/1er/1-Anteproyecto%20de%20PAAAyS%202019.pdf" TargetMode="External"/><Relationship Id="rId136" Type="http://schemas.openxmlformats.org/officeDocument/2006/relationships/hyperlink" Target="http://icathi.edu.mx/Transparencia/48-Fracciones/Licitaciones/2019/2do/PEDIDO%20166.pdf" TargetMode="External"/><Relationship Id="rId157" Type="http://schemas.openxmlformats.org/officeDocument/2006/relationships/hyperlink" Target="http://icathi.edu.mx/Transparencia/48-Fracciones/Licitaciones/2019/2do/28b/PEDIDO%20298.pdf" TargetMode="External"/><Relationship Id="rId178" Type="http://schemas.openxmlformats.org/officeDocument/2006/relationships/hyperlink" Target="http://icathi.edu.mx/Transparencia/48-Fracciones/Licitaciones/2019/2do/28b/367.pdf" TargetMode="External"/><Relationship Id="rId61" Type="http://schemas.openxmlformats.org/officeDocument/2006/relationships/hyperlink" Target="http://icathi.edu.mx/Transparencia/48-Fracciones/Contratos/2019/1er/1-Anteproyecto%20de%20PAAAyS%202019.pdf" TargetMode="External"/><Relationship Id="rId82" Type="http://schemas.openxmlformats.org/officeDocument/2006/relationships/hyperlink" Target="http://icathi.edu.mx/Transparencia/48-Fracciones/Contratos/2019/1er/1-Anteproyecto%20de%20PAAAyS%202019.pdf" TargetMode="External"/><Relationship Id="rId152" Type="http://schemas.openxmlformats.org/officeDocument/2006/relationships/hyperlink" Target="http://icathi.edu.mx/Transparencia/48-Fracciones/Licitaciones/2019/2do/28b/PEDIDO%20319.pdf" TargetMode="External"/><Relationship Id="rId173" Type="http://schemas.openxmlformats.org/officeDocument/2006/relationships/hyperlink" Target="http://icathi.edu.mx/Transparencia/48-Fracciones/Licitaciones/2019/2do/28b/433.pdf" TargetMode="External"/><Relationship Id="rId194" Type="http://schemas.openxmlformats.org/officeDocument/2006/relationships/hyperlink" Target="http://icathi.edu.mx/Transparencia/48-Fracciones/Licitaciones/2019/2do/pedido%20250.pdf" TargetMode="External"/><Relationship Id="rId199" Type="http://schemas.openxmlformats.org/officeDocument/2006/relationships/hyperlink" Target="http://icathi.edu.mx/Transparencia/48-Fracciones/Licitaciones/2019/2do/pedido%20266.pdf" TargetMode="External"/><Relationship Id="rId203" Type="http://schemas.openxmlformats.org/officeDocument/2006/relationships/hyperlink" Target="http://icathi.edu.mx/Transparencia/48-Fracciones/Licitaciones/2019/2do/pedido%20301.pdf" TargetMode="External"/><Relationship Id="rId208" Type="http://schemas.openxmlformats.org/officeDocument/2006/relationships/hyperlink" Target="http://icathi.edu.mx/Transparencia/48-Fracciones/Licitaciones/2019/2do/pedido%20409.pdf" TargetMode="External"/><Relationship Id="rId229" Type="http://schemas.openxmlformats.org/officeDocument/2006/relationships/hyperlink" Target="http://icathi.edu.mx/Transparencia/48-Fracciones/Licitaciones/2019/2do/28b/PEDIDO%20218.pdf" TargetMode="External"/><Relationship Id="rId19" Type="http://schemas.openxmlformats.org/officeDocument/2006/relationships/hyperlink" Target="http://icathi.edu.mx/Transparencia/48-Fracciones/Contratos/2019/1er/1-Anteproyecto%20de%20PAAAyS%202019.pdf" TargetMode="External"/><Relationship Id="rId224" Type="http://schemas.openxmlformats.org/officeDocument/2006/relationships/hyperlink" Target="http://icathi.edu.mx/Transparencia/48-Fracciones/Licitaciones/2019/2do/28b/PEDIDO%20198-I.pdf" TargetMode="External"/><Relationship Id="rId240" Type="http://schemas.openxmlformats.org/officeDocument/2006/relationships/hyperlink" Target="http://icathi.edu.mx/Transparencia/48-Fracciones/Licitaciones/2019/2do/28b/PEDIDO%20268.pdf" TargetMode="External"/><Relationship Id="rId245" Type="http://schemas.openxmlformats.org/officeDocument/2006/relationships/hyperlink" Target="http://icathi.edu.mx/Transparencia/48-Fracciones/Licitaciones/2019/2do/28b/PEDIDO%20355.pdf" TargetMode="External"/><Relationship Id="rId261" Type="http://schemas.openxmlformats.org/officeDocument/2006/relationships/hyperlink" Target="http://icathi.edu.mx/Transparencia/48-Fracciones/Licitaciones/2019/2do/28b/165.pdf" TargetMode="External"/><Relationship Id="rId266" Type="http://schemas.openxmlformats.org/officeDocument/2006/relationships/hyperlink" Target="http://icathi.edu.mx/Transparencia/48-Fracciones/Licitaciones/2019/2do/28b/84.pdf" TargetMode="External"/><Relationship Id="rId14" Type="http://schemas.openxmlformats.org/officeDocument/2006/relationships/hyperlink" Target="http://icathi.edu.mx/Transparencia/48-Fracciones/Contratos/2019/1er/1-Anteproyecto%20de%20PAAAyS%202019.pdf" TargetMode="External"/><Relationship Id="rId30" Type="http://schemas.openxmlformats.org/officeDocument/2006/relationships/hyperlink" Target="http://icathi.edu.mx/Transparencia/48-Fracciones/Contratos/2019/1er/1-Anteproyecto%20de%20PAAAyS%202019.pdf" TargetMode="External"/><Relationship Id="rId35" Type="http://schemas.openxmlformats.org/officeDocument/2006/relationships/hyperlink" Target="http://icathi.edu.mx/Transparencia/48-Fracciones/Contratos/2019/1er/1-Anteproyecto%20de%20PAAAyS%202019.pdf" TargetMode="External"/><Relationship Id="rId56" Type="http://schemas.openxmlformats.org/officeDocument/2006/relationships/hyperlink" Target="http://icathi.edu.mx/Transparencia/48-Fracciones/Contratos/2019/1er/1-Anteproyecto%20de%20PAAAyS%202019.pdf" TargetMode="External"/><Relationship Id="rId77" Type="http://schemas.openxmlformats.org/officeDocument/2006/relationships/hyperlink" Target="http://icathi.edu.mx/Transparencia/48-Fracciones/Contratos/2019/1er/1-Anteproyecto%20de%20PAAAyS%202019.pdf" TargetMode="External"/><Relationship Id="rId100" Type="http://schemas.openxmlformats.org/officeDocument/2006/relationships/hyperlink" Target="http://icathi.edu.mx/Transparencia/48-Fracciones/Contratos/2019/1er/1-Anteproyecto%20de%20PAAAyS%202019.pdf" TargetMode="External"/><Relationship Id="rId105" Type="http://schemas.openxmlformats.org/officeDocument/2006/relationships/hyperlink" Target="http://icathi.edu.mx/Transparencia/48-Fracciones/Contratos/2019/1er/1-Anteproyecto%20de%20PAAAyS%202019.pdf" TargetMode="External"/><Relationship Id="rId126" Type="http://schemas.openxmlformats.org/officeDocument/2006/relationships/hyperlink" Target="http://icathi.edu.mx/Transparencia/48-Fracciones/Contratos/2019/1er/1-Anteproyecto%20de%20PAAAyS%202019.pdf" TargetMode="External"/><Relationship Id="rId147" Type="http://schemas.openxmlformats.org/officeDocument/2006/relationships/hyperlink" Target="http://icathi.edu.mx/Transparencia/48-Fracciones/Licitaciones/2019/2do/28b/PEDIDO%20413.pdf" TargetMode="External"/><Relationship Id="rId168" Type="http://schemas.openxmlformats.org/officeDocument/2006/relationships/hyperlink" Target="http://icathi.edu.mx/Transparencia/48-Fracciones/Licitaciones/2019/2do/28b/468.pdf" TargetMode="External"/><Relationship Id="rId8" Type="http://schemas.openxmlformats.org/officeDocument/2006/relationships/hyperlink" Target="http://icathi.edu.mx/Transparencia/48-Fracciones/Contratos/2019/1er/1-Anteproyecto%20de%20PAAAyS%202019.pdf" TargetMode="External"/><Relationship Id="rId51" Type="http://schemas.openxmlformats.org/officeDocument/2006/relationships/hyperlink" Target="http://icathi.edu.mx/Transparencia/48-Fracciones/Contratos/2019/1er/1-Anteproyecto%20de%20PAAAyS%202019.pdf" TargetMode="External"/><Relationship Id="rId72" Type="http://schemas.openxmlformats.org/officeDocument/2006/relationships/hyperlink" Target="http://icathi.edu.mx/Transparencia/48-Fracciones/Contratos/2019/1er/1-Anteproyecto%20de%20PAAAyS%202019.pdf" TargetMode="External"/><Relationship Id="rId93" Type="http://schemas.openxmlformats.org/officeDocument/2006/relationships/hyperlink" Target="http://icathi.edu.mx/Transparencia/48-Fracciones/Contratos/2019/1er/1-Anteproyecto%20de%20PAAAyS%202019.pdf" TargetMode="External"/><Relationship Id="rId98" Type="http://schemas.openxmlformats.org/officeDocument/2006/relationships/hyperlink" Target="http://icathi.edu.mx/Transparencia/48-Fracciones/Contratos/2019/1er/1-Anteproyecto%20de%20PAAAyS%202019.pdf" TargetMode="External"/><Relationship Id="rId121" Type="http://schemas.openxmlformats.org/officeDocument/2006/relationships/hyperlink" Target="http://icathi.edu.mx/Transparencia/48-Fracciones/Contratos/2019/1er/1-Anteproyecto%20de%20PAAAyS%202019.pdf" TargetMode="External"/><Relationship Id="rId142" Type="http://schemas.openxmlformats.org/officeDocument/2006/relationships/hyperlink" Target="http://icathi.edu.mx/Transparencia/48-Fracciones/Licitaciones/2019/2do/28b/PEDIDO%20423.pdf" TargetMode="External"/><Relationship Id="rId163" Type="http://schemas.openxmlformats.org/officeDocument/2006/relationships/hyperlink" Target="http://icathi.edu.mx/Transparencia/48-Fracciones/Licitaciones/2019/2do/28b/PEDIDO%20323.pdf" TargetMode="External"/><Relationship Id="rId184" Type="http://schemas.openxmlformats.org/officeDocument/2006/relationships/hyperlink" Target="http://icathi.edu.mx/Transparencia/48-Fracciones/Licitaciones/2019/2do/28b/340.pdf" TargetMode="External"/><Relationship Id="rId189" Type="http://schemas.openxmlformats.org/officeDocument/2006/relationships/hyperlink" Target="http://icathi.edu.mx/Transparencia/48-Fracciones/Licitaciones/2019/2do/28b/CONTRATO%20ANTIFUEGO%20%20REC.%20DE%20EXTINTORES%202019_Censurado.pdf" TargetMode="External"/><Relationship Id="rId219" Type="http://schemas.openxmlformats.org/officeDocument/2006/relationships/hyperlink" Target="http://icathi.edu.mx/Transparencia/48-Fracciones/Licitaciones/2019/2do/pedido%20428.pdf" TargetMode="External"/><Relationship Id="rId3" Type="http://schemas.openxmlformats.org/officeDocument/2006/relationships/hyperlink" Target="http://icathi.edu.mx/Transparencia/48-Fracciones/Contratos/2019/1er/1-Anteproyecto%20de%20PAAAyS%202019.pdf" TargetMode="External"/><Relationship Id="rId214" Type="http://schemas.openxmlformats.org/officeDocument/2006/relationships/hyperlink" Target="http://icathi.edu.mx/Transparencia/48-Fracciones/Licitaciones/2019/2do/pedido%20416.pdf" TargetMode="External"/><Relationship Id="rId230" Type="http://schemas.openxmlformats.org/officeDocument/2006/relationships/hyperlink" Target="http://icathi.edu.mx/Transparencia/48-Fracciones/Licitaciones/2019/2do/28b/PEDIDO%20219.pdf" TargetMode="External"/><Relationship Id="rId235" Type="http://schemas.openxmlformats.org/officeDocument/2006/relationships/hyperlink" Target="http://icathi.edu.mx/Transparencia/48-Fracciones/Licitaciones/2019/2do/28b/PEDIDO%20254.pdf" TargetMode="External"/><Relationship Id="rId251" Type="http://schemas.openxmlformats.org/officeDocument/2006/relationships/hyperlink" Target="http://icathi.edu.mx/Transparencia/48-Fracciones/Licitaciones/2019/2do/28b/PEDIDO%20398.pdf" TargetMode="External"/><Relationship Id="rId256" Type="http://schemas.openxmlformats.org/officeDocument/2006/relationships/hyperlink" Target="http://icathi.edu.mx/Transparencia/48-Fracciones/Licitaciones/2019/2do/28b/PEDIDO%20443.pdf" TargetMode="External"/><Relationship Id="rId25" Type="http://schemas.openxmlformats.org/officeDocument/2006/relationships/hyperlink" Target="http://icathi.edu.mx/Transparencia/48-Fracciones/Contratos/2019/1er/1-Anteproyecto%20de%20PAAAyS%202019.pdf" TargetMode="External"/><Relationship Id="rId46" Type="http://schemas.openxmlformats.org/officeDocument/2006/relationships/hyperlink" Target="http://icathi.edu.mx/Transparencia/48-Fracciones/Contratos/2019/1er/1-Anteproyecto%20de%20PAAAyS%202019.pdf" TargetMode="External"/><Relationship Id="rId67" Type="http://schemas.openxmlformats.org/officeDocument/2006/relationships/hyperlink" Target="http://icathi.edu.mx/Transparencia/48-Fracciones/Contratos/2019/1er/1-Anteproyecto%20de%20PAAAyS%202019.pdf" TargetMode="External"/><Relationship Id="rId116" Type="http://schemas.openxmlformats.org/officeDocument/2006/relationships/hyperlink" Target="http://icathi.edu.mx/Transparencia/48-Fracciones/Contratos/2019/1er/1-Anteproyecto%20de%20PAAAyS%202019.pdf" TargetMode="External"/><Relationship Id="rId137" Type="http://schemas.openxmlformats.org/officeDocument/2006/relationships/hyperlink" Target="http://icathi.edu.mx/Transparencia/48-Fracciones/Licitaciones/2019/2do/PEDIDO%20166-11.pdf" TargetMode="External"/><Relationship Id="rId158" Type="http://schemas.openxmlformats.org/officeDocument/2006/relationships/hyperlink" Target="http://icathi.edu.mx/Transparencia/48-Fracciones/Licitaciones/2019/2do/28b/PEDIDO%20330%20.pdf" TargetMode="External"/><Relationship Id="rId20" Type="http://schemas.openxmlformats.org/officeDocument/2006/relationships/hyperlink" Target="http://icathi.edu.mx/Transparencia/48-Fracciones/Contratos/2019/1er/1-Anteproyecto%20de%20PAAAyS%202019.pdf" TargetMode="External"/><Relationship Id="rId41" Type="http://schemas.openxmlformats.org/officeDocument/2006/relationships/hyperlink" Target="http://icathi.edu.mx/Transparencia/48-Fracciones/Contratos/2019/1er/1-Anteproyecto%20de%20PAAAyS%202019.pdf" TargetMode="External"/><Relationship Id="rId62" Type="http://schemas.openxmlformats.org/officeDocument/2006/relationships/hyperlink" Target="http://icathi.edu.mx/Transparencia/48-Fracciones/Contratos/2019/1er/1-Anteproyecto%20de%20PAAAyS%202019.pdf" TargetMode="External"/><Relationship Id="rId83" Type="http://schemas.openxmlformats.org/officeDocument/2006/relationships/hyperlink" Target="http://icathi.edu.mx/Transparencia/48-Fracciones/Contratos/2019/1er/1-Anteproyecto%20de%20PAAAyS%202019.pdf" TargetMode="External"/><Relationship Id="rId88" Type="http://schemas.openxmlformats.org/officeDocument/2006/relationships/hyperlink" Target="http://icathi.edu.mx/Transparencia/48-Fracciones/Contratos/2019/1er/1-Anteproyecto%20de%20PAAAyS%202019.pdf" TargetMode="External"/><Relationship Id="rId111" Type="http://schemas.openxmlformats.org/officeDocument/2006/relationships/hyperlink" Target="http://icathi.edu.mx/Transparencia/48-Fracciones/Contratos/2019/1er/1-Anteproyecto%20de%20PAAAyS%202019.pdf" TargetMode="External"/><Relationship Id="rId132" Type="http://schemas.openxmlformats.org/officeDocument/2006/relationships/hyperlink" Target="http://icathi.edu.mx/Transparencia/48-Fracciones/Contratos/2019/1er/1-Anteproyecto%20de%20PAAAyS%202019.pdf" TargetMode="External"/><Relationship Id="rId153" Type="http://schemas.openxmlformats.org/officeDocument/2006/relationships/hyperlink" Target="http://icathi.edu.mx/Transparencia/48-Fracciones/Licitaciones/2019/2do/28b/PEDIDO%20306.pdf" TargetMode="External"/><Relationship Id="rId174" Type="http://schemas.openxmlformats.org/officeDocument/2006/relationships/hyperlink" Target="http://icathi.edu.mx/Transparencia/48-Fracciones/Licitaciones/2019/2do/28b/430.pdf" TargetMode="External"/><Relationship Id="rId179" Type="http://schemas.openxmlformats.org/officeDocument/2006/relationships/hyperlink" Target="http://icathi.edu.mx/Transparencia/48-Fracciones/Licitaciones/2019/2do/28b/365.pdf" TargetMode="External"/><Relationship Id="rId195" Type="http://schemas.openxmlformats.org/officeDocument/2006/relationships/hyperlink" Target="http://icathi.edu.mx/Transparencia/48-Fracciones/Licitaciones/2019/2do/pedido%20253.pdf" TargetMode="External"/><Relationship Id="rId209" Type="http://schemas.openxmlformats.org/officeDocument/2006/relationships/hyperlink" Target="http://icathi.edu.mx/Transparencia/48-Fracciones/Licitaciones/2019/2do/pedido%20412%20.pdf" TargetMode="External"/><Relationship Id="rId190" Type="http://schemas.openxmlformats.org/officeDocument/2006/relationships/hyperlink" Target="http://icathi.edu.mx/Transparencia/48-Fracciones/Licitaciones/2019/2do/pedido%20175.pdf" TargetMode="External"/><Relationship Id="rId204" Type="http://schemas.openxmlformats.org/officeDocument/2006/relationships/hyperlink" Target="http://icathi.edu.mx/Transparencia/48-Fracciones/Licitaciones/2019/2do/pedido%20302.pdf" TargetMode="External"/><Relationship Id="rId220" Type="http://schemas.openxmlformats.org/officeDocument/2006/relationships/hyperlink" Target="http://icathi.edu.mx/Transparencia/48-Fracciones/Licitaciones/2019/2do/pedido%20445.pdf" TargetMode="External"/><Relationship Id="rId225" Type="http://schemas.openxmlformats.org/officeDocument/2006/relationships/hyperlink" Target="http://icathi.edu.mx/Transparencia/48-Fracciones/Licitaciones/2019/2do/28b/ORDEN%20DE%20SERVICIO%20206%20.pdf" TargetMode="External"/><Relationship Id="rId241" Type="http://schemas.openxmlformats.org/officeDocument/2006/relationships/hyperlink" Target="http://icathi.edu.mx/Transparencia/48-Fracciones/Licitaciones/2019/2do/28b/PEDIDO%20303.pdf" TargetMode="External"/><Relationship Id="rId246" Type="http://schemas.openxmlformats.org/officeDocument/2006/relationships/hyperlink" Target="http://icathi.edu.mx/Transparencia/48-Fracciones/Licitaciones/2019/2do/28b/PEDIDO%20356.pdf" TargetMode="External"/><Relationship Id="rId267" Type="http://schemas.openxmlformats.org/officeDocument/2006/relationships/hyperlink" Target="http://icathi.edu.mx/Transparencia/48-Fracciones/Licitaciones/2019/2do/28b/237.pdf" TargetMode="External"/><Relationship Id="rId15" Type="http://schemas.openxmlformats.org/officeDocument/2006/relationships/hyperlink" Target="http://icathi.edu.mx/Transparencia/48-Fracciones/Contratos/2019/1er/1-Anteproyecto%20de%20PAAAyS%202019.pdf" TargetMode="External"/><Relationship Id="rId36" Type="http://schemas.openxmlformats.org/officeDocument/2006/relationships/hyperlink" Target="http://icathi.edu.mx/Transparencia/48-Fracciones/Contratos/2019/1er/1-Anteproyecto%20de%20PAAAyS%202019.pdf" TargetMode="External"/><Relationship Id="rId57" Type="http://schemas.openxmlformats.org/officeDocument/2006/relationships/hyperlink" Target="http://icathi.edu.mx/Transparencia/48-Fracciones/Contratos/2019/1er/1-Anteproyecto%20de%20PAAAyS%202019.pdf" TargetMode="External"/><Relationship Id="rId106" Type="http://schemas.openxmlformats.org/officeDocument/2006/relationships/hyperlink" Target="http://icathi.edu.mx/Transparencia/48-Fracciones/Contratos/2019/1er/1-Anteproyecto%20de%20PAAAyS%202019.pdf" TargetMode="External"/><Relationship Id="rId127" Type="http://schemas.openxmlformats.org/officeDocument/2006/relationships/hyperlink" Target="http://icathi.edu.mx/Transparencia/48-Fracciones/Contratos/2019/1er/1-Anteproyecto%20de%20PAAAyS%202019.pdf" TargetMode="External"/><Relationship Id="rId262" Type="http://schemas.openxmlformats.org/officeDocument/2006/relationships/hyperlink" Target="http://icathi.edu.mx/Transparencia/48-Fracciones/Licitaciones/2019/2do/28b/165-II.pdf" TargetMode="External"/><Relationship Id="rId10" Type="http://schemas.openxmlformats.org/officeDocument/2006/relationships/hyperlink" Target="http://icathi.edu.mx/Transparencia/48-Fracciones/Contratos/2019/1er/1-Anteproyecto%20de%20PAAAyS%202019.pdf" TargetMode="External"/><Relationship Id="rId31" Type="http://schemas.openxmlformats.org/officeDocument/2006/relationships/hyperlink" Target="http://icathi.edu.mx/Transparencia/48-Fracciones/Contratos/2019/1er/1-Anteproyecto%20de%20PAAAyS%202019.pdf" TargetMode="External"/><Relationship Id="rId52" Type="http://schemas.openxmlformats.org/officeDocument/2006/relationships/hyperlink" Target="http://icathi.edu.mx/Transparencia/48-Fracciones/Contratos/2019/1er/1-Anteproyecto%20de%20PAAAyS%202019.pdf" TargetMode="External"/><Relationship Id="rId73" Type="http://schemas.openxmlformats.org/officeDocument/2006/relationships/hyperlink" Target="http://icathi.edu.mx/Transparencia/48-Fracciones/Contratos/2019/1er/1-Anteproyecto%20de%20PAAAyS%202019.pdf" TargetMode="External"/><Relationship Id="rId78" Type="http://schemas.openxmlformats.org/officeDocument/2006/relationships/hyperlink" Target="http://icathi.edu.mx/Transparencia/48-Fracciones/Contratos/2019/1er/1-Anteproyecto%20de%20PAAAyS%202019.pdf" TargetMode="External"/><Relationship Id="rId94" Type="http://schemas.openxmlformats.org/officeDocument/2006/relationships/hyperlink" Target="http://icathi.edu.mx/Transparencia/48-Fracciones/Contratos/2019/1er/1-Anteproyecto%20de%20PAAAyS%202019.pdf" TargetMode="External"/><Relationship Id="rId99" Type="http://schemas.openxmlformats.org/officeDocument/2006/relationships/hyperlink" Target="http://icathi.edu.mx/Transparencia/48-Fracciones/Contratos/2019/1er/1-Anteproyecto%20de%20PAAAyS%202019.pdf" TargetMode="External"/><Relationship Id="rId101" Type="http://schemas.openxmlformats.org/officeDocument/2006/relationships/hyperlink" Target="http://icathi.edu.mx/Transparencia/48-Fracciones/Contratos/2019/1er/1-Anteproyecto%20de%20PAAAyS%202019.pdf" TargetMode="External"/><Relationship Id="rId122" Type="http://schemas.openxmlformats.org/officeDocument/2006/relationships/hyperlink" Target="http://icathi.edu.mx/Transparencia/48-Fracciones/Contratos/2019/1er/1-Anteproyecto%20de%20PAAAyS%202019.pdf" TargetMode="External"/><Relationship Id="rId143" Type="http://schemas.openxmlformats.org/officeDocument/2006/relationships/hyperlink" Target="http://icathi.edu.mx/Transparencia/48-Fracciones/Licitaciones/2019/2do/28b/PEDIDO%20405-II.pdf" TargetMode="External"/><Relationship Id="rId148" Type="http://schemas.openxmlformats.org/officeDocument/2006/relationships/hyperlink" Target="http://icathi.edu.mx/Transparencia/48-Fracciones/Licitaciones/2019/2do/28b/PEDIDO%20312.pdf" TargetMode="External"/><Relationship Id="rId164" Type="http://schemas.openxmlformats.org/officeDocument/2006/relationships/hyperlink" Target="http://icathi.edu.mx/Transparencia/48-Fracciones/Licitaciones/2019/2do/28b/PEDIDO%20322.pdf" TargetMode="External"/><Relationship Id="rId169" Type="http://schemas.openxmlformats.org/officeDocument/2006/relationships/hyperlink" Target="http://icathi.edu.mx/Transparencia/48-Fracciones/Licitaciones/2019/2do/28b/467.pdf" TargetMode="External"/><Relationship Id="rId185" Type="http://schemas.openxmlformats.org/officeDocument/2006/relationships/hyperlink" Target="http://icathi.edu.mx/Transparencia/48-Fracciones/Licitaciones/2019/2do/28b/339.pdf" TargetMode="External"/><Relationship Id="rId4" Type="http://schemas.openxmlformats.org/officeDocument/2006/relationships/hyperlink" Target="http://icathi.edu.mx/Transparencia/48-Fracciones/Contratos/2019/1er/1-Anteproyecto%20de%20PAAAyS%202019.pdf" TargetMode="External"/><Relationship Id="rId9" Type="http://schemas.openxmlformats.org/officeDocument/2006/relationships/hyperlink" Target="http://icathi.edu.mx/Transparencia/48-Fracciones/Contratos/2019/1er/1-Anteproyecto%20de%20PAAAyS%202019.pdf" TargetMode="External"/><Relationship Id="rId180" Type="http://schemas.openxmlformats.org/officeDocument/2006/relationships/hyperlink" Target="http://icathi.edu.mx/Transparencia/48-Fracciones/Licitaciones/2019/2do/28b/324.pdf" TargetMode="External"/><Relationship Id="rId210" Type="http://schemas.openxmlformats.org/officeDocument/2006/relationships/hyperlink" Target="http://icathi.edu.mx/Transparencia/48-Fracciones/Licitaciones/2019/2do/pedido%20415.pdf" TargetMode="External"/><Relationship Id="rId215" Type="http://schemas.openxmlformats.org/officeDocument/2006/relationships/hyperlink" Target="http://icathi.edu.mx/Transparencia/48-Fracciones/Licitaciones/2019/2do/pedido%20440.pdf" TargetMode="External"/><Relationship Id="rId236" Type="http://schemas.openxmlformats.org/officeDocument/2006/relationships/hyperlink" Target="http://icathi.edu.mx/Transparencia/48-Fracciones/Licitaciones/2019/2do/28b/PEDIDO%20309.pdf" TargetMode="External"/><Relationship Id="rId257" Type="http://schemas.openxmlformats.org/officeDocument/2006/relationships/hyperlink" Target="http://icathi.edu.mx/Transparencia/48-Fracciones/Licitaciones/2019/2do/28b/PEDIDO%20444.pdf" TargetMode="External"/><Relationship Id="rId26" Type="http://schemas.openxmlformats.org/officeDocument/2006/relationships/hyperlink" Target="http://icathi.edu.mx/Transparencia/48-Fracciones/Contratos/2019/1er/1-Anteproyecto%20de%20PAAAyS%202019.pdf" TargetMode="External"/><Relationship Id="rId231" Type="http://schemas.openxmlformats.org/officeDocument/2006/relationships/hyperlink" Target="http://icathi.edu.mx/Transparencia/48-Fracciones/Licitaciones/2019/2do/28b/PEDIDO%20219-I.pdf" TargetMode="External"/><Relationship Id="rId252" Type="http://schemas.openxmlformats.org/officeDocument/2006/relationships/hyperlink" Target="http://icathi.edu.mx/Transparencia/48-Fracciones/Licitaciones/2019/2do/28b/PEDIDO%20369.pdf" TargetMode="External"/><Relationship Id="rId47" Type="http://schemas.openxmlformats.org/officeDocument/2006/relationships/hyperlink" Target="http://icathi.edu.mx/Transparencia/48-Fracciones/Contratos/2019/1er/1-Anteproyecto%20de%20PAAAyS%202019.pdf" TargetMode="External"/><Relationship Id="rId68" Type="http://schemas.openxmlformats.org/officeDocument/2006/relationships/hyperlink" Target="http://icathi.edu.mx/Transparencia/48-Fracciones/Contratos/2019/1er/1-Anteproyecto%20de%20PAAAyS%202019.pdf" TargetMode="External"/><Relationship Id="rId89" Type="http://schemas.openxmlformats.org/officeDocument/2006/relationships/hyperlink" Target="http://icathi.edu.mx/Transparencia/48-Fracciones/Contratos/2019/1er/1-Anteproyecto%20de%20PAAAyS%202019.pdf" TargetMode="External"/><Relationship Id="rId112" Type="http://schemas.openxmlformats.org/officeDocument/2006/relationships/hyperlink" Target="http://icathi.edu.mx/Transparencia/48-Fracciones/Contratos/2019/1er/1-Anteproyecto%20de%20PAAAyS%202019.pdf" TargetMode="External"/><Relationship Id="rId133" Type="http://schemas.openxmlformats.org/officeDocument/2006/relationships/hyperlink" Target="http://icathi.edu.mx/Transparencia/48-Fracciones/Contratos/2019/1er/1-Anteproyecto%20de%20PAAAyS%202019.pdf" TargetMode="External"/><Relationship Id="rId154" Type="http://schemas.openxmlformats.org/officeDocument/2006/relationships/hyperlink" Target="http://icathi.edu.mx/Transparencia/48-Fracciones/Licitaciones/2019/2do/28b/PEDIDO%20307.pdf" TargetMode="External"/><Relationship Id="rId175" Type="http://schemas.openxmlformats.org/officeDocument/2006/relationships/hyperlink" Target="http://icathi.edu.mx/Transparencia/48-Fracciones/Licitaciones/2019/2do/28b/427.pdf" TargetMode="External"/><Relationship Id="rId196" Type="http://schemas.openxmlformats.org/officeDocument/2006/relationships/hyperlink" Target="http://icathi.edu.mx/Transparencia/48-Fracciones/Licitaciones/2019/2do/pedido%20255.pdf" TargetMode="External"/><Relationship Id="rId200" Type="http://schemas.openxmlformats.org/officeDocument/2006/relationships/hyperlink" Target="http://icathi.edu.mx/Transparencia/48-Fracciones/Licitaciones/2019/2do/pedido%20296.pdf" TargetMode="External"/><Relationship Id="rId16" Type="http://schemas.openxmlformats.org/officeDocument/2006/relationships/hyperlink" Target="http://icathi.edu.mx/Transparencia/48-Fracciones/Contratos/2019/1er/1-Anteproyecto%20de%20PAAAyS%202019.pdf" TargetMode="External"/><Relationship Id="rId221" Type="http://schemas.openxmlformats.org/officeDocument/2006/relationships/hyperlink" Target="http://icathi.edu.mx/Transparencia/48-Fracciones/Licitaciones/2019/2do/28b/PEDIDO%20174.pdf" TargetMode="External"/><Relationship Id="rId242" Type="http://schemas.openxmlformats.org/officeDocument/2006/relationships/hyperlink" Target="http://icathi.edu.mx/Transparencia/48-Fracciones/Licitaciones/2019/2do/28b/PEDIDO%20258.pdf" TargetMode="External"/><Relationship Id="rId263" Type="http://schemas.openxmlformats.org/officeDocument/2006/relationships/hyperlink" Target="http://icathi.edu.mx/Transparencia/48-Fracciones/Licitaciones/2019/2do/28b/191.pdf" TargetMode="External"/><Relationship Id="rId37" Type="http://schemas.openxmlformats.org/officeDocument/2006/relationships/hyperlink" Target="http://icathi.edu.mx/Transparencia/48-Fracciones/Contratos/2019/1er/1-Anteproyecto%20de%20PAAAyS%202019.pdf" TargetMode="External"/><Relationship Id="rId58" Type="http://schemas.openxmlformats.org/officeDocument/2006/relationships/hyperlink" Target="http://icathi.edu.mx/Transparencia/48-Fracciones/Contratos/2019/1er/1-Anteproyecto%20de%20PAAAyS%202019.pdf" TargetMode="External"/><Relationship Id="rId79" Type="http://schemas.openxmlformats.org/officeDocument/2006/relationships/hyperlink" Target="http://icathi.edu.mx/Transparencia/48-Fracciones/Contratos/2019/1er/1-Anteproyecto%20de%20PAAAyS%202019.pdf" TargetMode="External"/><Relationship Id="rId102" Type="http://schemas.openxmlformats.org/officeDocument/2006/relationships/hyperlink" Target="http://icathi.edu.mx/Transparencia/48-Fracciones/Contratos/2019/1er/1-Anteproyecto%20de%20PAAAyS%202019.pdf" TargetMode="External"/><Relationship Id="rId123" Type="http://schemas.openxmlformats.org/officeDocument/2006/relationships/hyperlink" Target="http://icathi.edu.mx/Transparencia/48-Fracciones/Contratos/2019/1er/1-Anteproyecto%20de%20PAAAyS%202019.pdf" TargetMode="External"/><Relationship Id="rId144" Type="http://schemas.openxmlformats.org/officeDocument/2006/relationships/hyperlink" Target="http://icathi.edu.mx/Transparencia/48-Fracciones/Licitaciones/2019/2do/28b/PEDIDO%20405.pdf" TargetMode="External"/><Relationship Id="rId90" Type="http://schemas.openxmlformats.org/officeDocument/2006/relationships/hyperlink" Target="http://icathi.edu.mx/Transparencia/48-Fracciones/Contratos/2019/1er/1-Anteproyecto%20de%20PAAAyS%202019.pdf" TargetMode="External"/><Relationship Id="rId165" Type="http://schemas.openxmlformats.org/officeDocument/2006/relationships/hyperlink" Target="http://icathi.edu.mx/Transparencia/48-Fracciones/Licitaciones/2019/2do/28b/PEDIDO%20315.pdf" TargetMode="External"/><Relationship Id="rId186" Type="http://schemas.openxmlformats.org/officeDocument/2006/relationships/hyperlink" Target="http://icathi.edu.mx/Transparencia/48-Fracciones/Licitaciones/2019/2do/28b/337.pdf" TargetMode="External"/><Relationship Id="rId211" Type="http://schemas.openxmlformats.org/officeDocument/2006/relationships/hyperlink" Target="http://icathi.edu.mx/Transparencia/48-Fracciones/Licitaciones/2019/2do/pedido%20418.pdf" TargetMode="External"/><Relationship Id="rId232" Type="http://schemas.openxmlformats.org/officeDocument/2006/relationships/hyperlink" Target="http://icathi.edu.mx/Transparencia/48-Fracciones/Licitaciones/2019/2do/28b/PEDIDO%20220.pdf" TargetMode="External"/><Relationship Id="rId253" Type="http://schemas.openxmlformats.org/officeDocument/2006/relationships/hyperlink" Target="http://icathi.edu.mx/Transparencia/48-Fracciones/Licitaciones/2019/2do/28b/PEDIDO%20370.pdf" TargetMode="External"/><Relationship Id="rId27" Type="http://schemas.openxmlformats.org/officeDocument/2006/relationships/hyperlink" Target="http://icathi.edu.mx/Transparencia/48-Fracciones/Contratos/2019/1er/1-Anteproyecto%20de%20PAAAyS%202019.pdf" TargetMode="External"/><Relationship Id="rId48" Type="http://schemas.openxmlformats.org/officeDocument/2006/relationships/hyperlink" Target="http://icathi.edu.mx/Transparencia/48-Fracciones/Contratos/2019/1er/1-Anteproyecto%20de%20PAAAyS%202019.pdf" TargetMode="External"/><Relationship Id="rId69" Type="http://schemas.openxmlformats.org/officeDocument/2006/relationships/hyperlink" Target="http://icathi.edu.mx/Transparencia/48-Fracciones/Contratos/2019/1er/1-Anteproyecto%20de%20PAAAyS%202019.pdf" TargetMode="External"/><Relationship Id="rId113" Type="http://schemas.openxmlformats.org/officeDocument/2006/relationships/hyperlink" Target="http://icathi.edu.mx/Transparencia/48-Fracciones/Contratos/2019/1er/1-Anteproyecto%20de%20PAAAyS%202019.pdf" TargetMode="External"/><Relationship Id="rId134" Type="http://schemas.openxmlformats.org/officeDocument/2006/relationships/hyperlink" Target="http://icathi.edu.mx/Transparencia/48-Fracciones/Contratos/2019/1er/1-Anteproyecto%20de%20PAAAyS%202019.pdf" TargetMode="External"/><Relationship Id="rId80" Type="http://schemas.openxmlformats.org/officeDocument/2006/relationships/hyperlink" Target="http://icathi.edu.mx/Transparencia/48-Fracciones/Contratos/2019/1er/1-Anteproyecto%20de%20PAAAyS%202019.pdf" TargetMode="External"/><Relationship Id="rId155" Type="http://schemas.openxmlformats.org/officeDocument/2006/relationships/hyperlink" Target="http://icathi.edu.mx/Transparencia/48-Fracciones/Licitaciones/2019/2do/28b/PEDIDO%20304.pdf" TargetMode="External"/><Relationship Id="rId176" Type="http://schemas.openxmlformats.org/officeDocument/2006/relationships/hyperlink" Target="http://icathi.edu.mx/Transparencia/48-Fracciones/Licitaciones/2019/2do/28b/426.pdf" TargetMode="External"/><Relationship Id="rId197" Type="http://schemas.openxmlformats.org/officeDocument/2006/relationships/hyperlink" Target="http://icathi.edu.mx/Transparencia/48-Fracciones/Licitaciones/2019/2do/pedido%20261.pdf" TargetMode="External"/><Relationship Id="rId201" Type="http://schemas.openxmlformats.org/officeDocument/2006/relationships/hyperlink" Target="http://icathi.edu.mx/Transparencia/48-Fracciones/Licitaciones/2019/2do/pedido%20297.pdf" TargetMode="External"/><Relationship Id="rId222" Type="http://schemas.openxmlformats.org/officeDocument/2006/relationships/hyperlink" Target="http://icathi.edu.mx/Transparencia/48-Fracciones/Licitaciones/2019/2do/28b/PEDIDO%20197.pdf" TargetMode="External"/><Relationship Id="rId243" Type="http://schemas.openxmlformats.org/officeDocument/2006/relationships/hyperlink" Target="http://icathi.edu.mx/Transparencia/48-Fracciones/Licitaciones/2019/2do/28b/PEDIDO%20260.pdf" TargetMode="External"/><Relationship Id="rId264" Type="http://schemas.openxmlformats.org/officeDocument/2006/relationships/hyperlink" Target="http://icathi.edu.mx/Transparencia/48-Fracciones/Licitaciones/2019/2do/28b/192.pdf" TargetMode="External"/><Relationship Id="rId17" Type="http://schemas.openxmlformats.org/officeDocument/2006/relationships/hyperlink" Target="http://icathi.edu.mx/Transparencia/48-Fracciones/Contratos/2019/1er/1-Anteproyecto%20de%20PAAAyS%202019.pdf" TargetMode="External"/><Relationship Id="rId38" Type="http://schemas.openxmlformats.org/officeDocument/2006/relationships/hyperlink" Target="http://icathi.edu.mx/Transparencia/48-Fracciones/Contratos/2019/1er/1-Anteproyecto%20de%20PAAAyS%202019.pdf" TargetMode="External"/><Relationship Id="rId59" Type="http://schemas.openxmlformats.org/officeDocument/2006/relationships/hyperlink" Target="http://icathi.edu.mx/Transparencia/48-Fracciones/Contratos/2019/1er/1-Anteproyecto%20de%20PAAAyS%202019.pdf" TargetMode="External"/><Relationship Id="rId103" Type="http://schemas.openxmlformats.org/officeDocument/2006/relationships/hyperlink" Target="http://icathi.edu.mx/Transparencia/48-Fracciones/Contratos/2019/1er/1-Anteproyecto%20de%20PAAAyS%202019.pdf" TargetMode="External"/><Relationship Id="rId124" Type="http://schemas.openxmlformats.org/officeDocument/2006/relationships/hyperlink" Target="http://icathi.edu.mx/Transparencia/48-Fracciones/Contratos/2019/1er/1-Anteproyecto%20de%20PAAAyS%202019.pdf" TargetMode="External"/><Relationship Id="rId70" Type="http://schemas.openxmlformats.org/officeDocument/2006/relationships/hyperlink" Target="http://icathi.edu.mx/Transparencia/48-Fracciones/Contratos/2019/1er/1-Anteproyecto%20de%20PAAAyS%202019.pdf" TargetMode="External"/><Relationship Id="rId91" Type="http://schemas.openxmlformats.org/officeDocument/2006/relationships/hyperlink" Target="http://icathi.edu.mx/Transparencia/48-Fracciones/Contratos/2019/1er/1-Anteproyecto%20de%20PAAAyS%202019.pdf" TargetMode="External"/><Relationship Id="rId145" Type="http://schemas.openxmlformats.org/officeDocument/2006/relationships/hyperlink" Target="http://icathi.edu.mx/Transparencia/48-Fracciones/Licitaciones/2019/2do/28b/PEDIDO%20400.pdf" TargetMode="External"/><Relationship Id="rId166" Type="http://schemas.openxmlformats.org/officeDocument/2006/relationships/hyperlink" Target="http://icathi.edu.mx/Transparencia/48-Fracciones/Licitaciones/2019/2do/28b/PEDIDO%20314.pdf" TargetMode="External"/><Relationship Id="rId187" Type="http://schemas.openxmlformats.org/officeDocument/2006/relationships/hyperlink" Target="http://icathi.edu.mx/Transparencia/48-Fracciones/Licitaciones/2019/2do/28b/336.pdf" TargetMode="External"/><Relationship Id="rId1" Type="http://schemas.openxmlformats.org/officeDocument/2006/relationships/hyperlink" Target="http://icathi.edu.mx/Transparencia/48-Fracciones/Contratos/2019/1er/1-Anteproyecto%20de%20PAAAyS%202019.pdf" TargetMode="External"/><Relationship Id="rId212" Type="http://schemas.openxmlformats.org/officeDocument/2006/relationships/hyperlink" Target="http://icathi.edu.mx/Transparencia/48-Fracciones/Licitaciones/2019/2do/pedido%20419.pdf" TargetMode="External"/><Relationship Id="rId233" Type="http://schemas.openxmlformats.org/officeDocument/2006/relationships/hyperlink" Target="http://icathi.edu.mx/Transparencia/48-Fracciones/Licitaciones/2019/2do/28b/PEDIDO%20237-II.pdf" TargetMode="External"/><Relationship Id="rId254" Type="http://schemas.openxmlformats.org/officeDocument/2006/relationships/hyperlink" Target="http://icathi.edu.mx/Transparencia/48-Fracciones/Licitaciones/2019/2do/28b/PEDIDO%2044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42"/>
  <sheetViews>
    <sheetView tabSelected="1" topLeftCell="A2" zoomScale="85" zoomScaleNormal="85"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28515625" bestFit="1" customWidth="1"/>
    <col min="5" max="5" width="15.85546875" bestFit="1" customWidth="1"/>
    <col min="6" max="6" width="55.7109375" bestFit="1" customWidth="1"/>
    <col min="7" max="7" width="86.28515625" bestFit="1" customWidth="1"/>
    <col min="8" max="8" width="108" bestFit="1" customWidth="1"/>
    <col min="9" max="9" width="104.5703125" customWidth="1"/>
    <col min="10" max="10" width="76.28515625" style="31" bestFit="1" customWidth="1"/>
    <col min="11" max="11" width="22.5703125" style="31" bestFit="1" customWidth="1"/>
    <col min="12" max="12" width="26.28515625" style="31" bestFit="1" customWidth="1"/>
    <col min="13" max="13" width="28.140625" style="31" bestFit="1" customWidth="1"/>
    <col min="14" max="14" width="51.42578125" style="31" bestFit="1" customWidth="1"/>
    <col min="15" max="15" width="60.140625" style="31" bestFit="1" customWidth="1"/>
    <col min="16" max="16" width="18.85546875" style="31" bestFit="1" customWidth="1"/>
    <col min="17" max="17" width="44.140625" style="31" bestFit="1" customWidth="1"/>
    <col min="18" max="18" width="42.140625" style="31" bestFit="1" customWidth="1"/>
    <col min="19" max="19" width="16.5703125" style="31" bestFit="1" customWidth="1"/>
    <col min="20" max="20" width="37.140625" style="34" bestFit="1" customWidth="1"/>
    <col min="21" max="21" width="69.7109375" style="34" bestFit="1" customWidth="1"/>
    <col min="22" max="22" width="22.85546875" bestFit="1" customWidth="1"/>
    <col min="23" max="23" width="23.28515625" bestFit="1" customWidth="1"/>
    <col min="24" max="24" width="14.140625" style="31" bestFit="1" customWidth="1"/>
    <col min="25" max="25" width="35.28515625" bestFit="1" customWidth="1"/>
    <col min="26" max="26" width="61.85546875" customWidth="1"/>
    <col min="27" max="27" width="114.85546875" customWidth="1"/>
    <col min="28" max="28" width="100.7109375" customWidth="1"/>
    <col min="29" max="29" width="74.5703125" style="31" bestFit="1" customWidth="1"/>
    <col min="30" max="30" width="66.28515625" style="31" bestFit="1" customWidth="1"/>
    <col min="31" max="31" width="96" bestFit="1" customWidth="1"/>
    <col min="32" max="32" width="77" bestFit="1" customWidth="1"/>
    <col min="33" max="33" width="33.7109375" style="31" customWidth="1"/>
    <col min="34" max="34" width="23" style="31" bestFit="1" customWidth="1"/>
    <col min="35" max="35" width="55.5703125" bestFit="1" customWidth="1"/>
    <col min="36" max="36" width="42.140625" style="31" bestFit="1" customWidth="1"/>
    <col min="37" max="37" width="48.85546875" bestFit="1" customWidth="1"/>
    <col min="38" max="38" width="42.28515625" bestFit="1" customWidth="1"/>
    <col min="39" max="39" width="63.42578125" bestFit="1" customWidth="1"/>
    <col min="40" max="40" width="41.7109375" bestFit="1" customWidth="1"/>
    <col min="41" max="41" width="61.7109375" bestFit="1" customWidth="1"/>
    <col min="42" max="42" width="20.7109375" bestFit="1" customWidth="1"/>
    <col min="43" max="43" width="73.140625" bestFit="1" customWidth="1"/>
    <col min="44" max="44" width="17.5703125" bestFit="1" customWidth="1"/>
    <col min="45" max="45" width="20" bestFit="1" customWidth="1"/>
    <col min="46" max="46" width="107" customWidth="1"/>
  </cols>
  <sheetData>
    <row r="1" spans="1:46" hidden="1" x14ac:dyDescent="0.25">
      <c r="A1" t="s">
        <v>0</v>
      </c>
    </row>
    <row r="2" spans="1:46" x14ac:dyDescent="0.25">
      <c r="A2" s="45" t="s">
        <v>1</v>
      </c>
      <c r="B2" s="46"/>
      <c r="C2" s="46"/>
      <c r="D2" s="45" t="s">
        <v>2</v>
      </c>
      <c r="E2" s="46"/>
      <c r="F2" s="46"/>
      <c r="G2" s="45" t="s">
        <v>3</v>
      </c>
      <c r="H2" s="46"/>
      <c r="I2" s="46"/>
    </row>
    <row r="3" spans="1:46" x14ac:dyDescent="0.25">
      <c r="A3" s="47" t="s">
        <v>4</v>
      </c>
      <c r="B3" s="46"/>
      <c r="C3" s="46"/>
      <c r="D3" s="47" t="s">
        <v>5</v>
      </c>
      <c r="E3" s="46"/>
      <c r="F3" s="46"/>
      <c r="G3" s="47" t="s">
        <v>6</v>
      </c>
      <c r="H3" s="46"/>
      <c r="I3" s="46"/>
    </row>
    <row r="4" spans="1:46" hidden="1" x14ac:dyDescent="0.25">
      <c r="A4" t="s">
        <v>7</v>
      </c>
      <c r="B4" t="s">
        <v>8</v>
      </c>
      <c r="C4" t="s">
        <v>8</v>
      </c>
      <c r="D4" t="s">
        <v>9</v>
      </c>
      <c r="E4" t="s">
        <v>9</v>
      </c>
      <c r="F4" t="s">
        <v>7</v>
      </c>
      <c r="G4" t="s">
        <v>10</v>
      </c>
      <c r="H4" t="s">
        <v>11</v>
      </c>
      <c r="I4" t="s">
        <v>10</v>
      </c>
      <c r="J4" s="31" t="s">
        <v>12</v>
      </c>
      <c r="K4" s="31" t="s">
        <v>10</v>
      </c>
      <c r="L4" s="31" t="s">
        <v>10</v>
      </c>
      <c r="M4" s="31" t="s">
        <v>10</v>
      </c>
      <c r="N4" s="31" t="s">
        <v>10</v>
      </c>
      <c r="O4" s="31" t="s">
        <v>7</v>
      </c>
      <c r="P4" s="31" t="s">
        <v>10</v>
      </c>
      <c r="Q4" s="31" t="s">
        <v>10</v>
      </c>
      <c r="R4" s="31" t="s">
        <v>7</v>
      </c>
      <c r="S4" s="31" t="s">
        <v>8</v>
      </c>
      <c r="T4" s="34" t="s">
        <v>13</v>
      </c>
      <c r="U4" s="34" t="s">
        <v>13</v>
      </c>
      <c r="V4" t="s">
        <v>13</v>
      </c>
      <c r="W4" t="s">
        <v>13</v>
      </c>
      <c r="X4" s="31" t="s">
        <v>7</v>
      </c>
      <c r="Y4" t="s">
        <v>7</v>
      </c>
      <c r="Z4" t="s">
        <v>7</v>
      </c>
      <c r="AA4" t="s">
        <v>10</v>
      </c>
      <c r="AB4" t="s">
        <v>13</v>
      </c>
      <c r="AC4" s="31" t="s">
        <v>8</v>
      </c>
      <c r="AD4" s="31" t="s">
        <v>8</v>
      </c>
      <c r="AE4" t="s">
        <v>11</v>
      </c>
      <c r="AF4" t="s">
        <v>11</v>
      </c>
      <c r="AG4" s="31" t="s">
        <v>7</v>
      </c>
      <c r="AH4" s="31" t="s">
        <v>10</v>
      </c>
      <c r="AI4" t="s">
        <v>12</v>
      </c>
      <c r="AJ4" s="31" t="s">
        <v>9</v>
      </c>
      <c r="AK4" t="s">
        <v>12</v>
      </c>
      <c r="AL4" t="s">
        <v>10</v>
      </c>
      <c r="AM4" t="s">
        <v>11</v>
      </c>
      <c r="AN4" t="s">
        <v>11</v>
      </c>
      <c r="AO4" t="s">
        <v>11</v>
      </c>
      <c r="AP4" t="s">
        <v>11</v>
      </c>
      <c r="AQ4" t="s">
        <v>10</v>
      </c>
      <c r="AR4" t="s">
        <v>8</v>
      </c>
      <c r="AS4" t="s">
        <v>14</v>
      </c>
      <c r="AT4" t="s">
        <v>15</v>
      </c>
    </row>
    <row r="5" spans="1:46" hidden="1" x14ac:dyDescent="0.25">
      <c r="A5" t="s">
        <v>16</v>
      </c>
      <c r="B5" t="s">
        <v>17</v>
      </c>
      <c r="C5" t="s">
        <v>18</v>
      </c>
      <c r="D5" t="s">
        <v>19</v>
      </c>
      <c r="E5" t="s">
        <v>20</v>
      </c>
      <c r="F5" t="s">
        <v>21</v>
      </c>
      <c r="G5" t="s">
        <v>22</v>
      </c>
      <c r="H5" t="s">
        <v>23</v>
      </c>
      <c r="I5" t="s">
        <v>24</v>
      </c>
      <c r="J5" s="31" t="s">
        <v>25</v>
      </c>
      <c r="K5" s="31" t="s">
        <v>26</v>
      </c>
      <c r="L5" s="31" t="s">
        <v>27</v>
      </c>
      <c r="M5" s="31" t="s">
        <v>28</v>
      </c>
      <c r="N5" s="31" t="s">
        <v>29</v>
      </c>
      <c r="O5" s="31" t="s">
        <v>30</v>
      </c>
      <c r="P5" s="31" t="s">
        <v>31</v>
      </c>
      <c r="Q5" s="31" t="s">
        <v>32</v>
      </c>
      <c r="R5" s="31" t="s">
        <v>33</v>
      </c>
      <c r="S5" s="31" t="s">
        <v>34</v>
      </c>
      <c r="T5" s="34" t="s">
        <v>35</v>
      </c>
      <c r="U5" s="34" t="s">
        <v>36</v>
      </c>
      <c r="V5" t="s">
        <v>37</v>
      </c>
      <c r="W5" t="s">
        <v>38</v>
      </c>
      <c r="X5" s="31" t="s">
        <v>39</v>
      </c>
      <c r="Y5" t="s">
        <v>40</v>
      </c>
      <c r="Z5" t="s">
        <v>41</v>
      </c>
      <c r="AA5" t="s">
        <v>42</v>
      </c>
      <c r="AB5" t="s">
        <v>43</v>
      </c>
      <c r="AC5" s="31" t="s">
        <v>44</v>
      </c>
      <c r="AD5" s="31" t="s">
        <v>45</v>
      </c>
      <c r="AE5" t="s">
        <v>46</v>
      </c>
      <c r="AF5" t="s">
        <v>47</v>
      </c>
      <c r="AG5" s="31" t="s">
        <v>48</v>
      </c>
      <c r="AH5" s="31" t="s">
        <v>49</v>
      </c>
      <c r="AI5" t="s">
        <v>50</v>
      </c>
      <c r="AJ5" s="31" t="s">
        <v>51</v>
      </c>
      <c r="AK5" t="s">
        <v>52</v>
      </c>
      <c r="AL5" t="s">
        <v>53</v>
      </c>
      <c r="AM5" t="s">
        <v>54</v>
      </c>
      <c r="AN5" t="s">
        <v>55</v>
      </c>
      <c r="AO5" t="s">
        <v>56</v>
      </c>
      <c r="AP5" t="s">
        <v>57</v>
      </c>
      <c r="AQ5" t="s">
        <v>58</v>
      </c>
      <c r="AR5" t="s">
        <v>59</v>
      </c>
      <c r="AS5" t="s">
        <v>60</v>
      </c>
      <c r="AT5" t="s">
        <v>61</v>
      </c>
    </row>
    <row r="6" spans="1:46" x14ac:dyDescent="0.25">
      <c r="A6" s="45" t="s">
        <v>62</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row>
    <row r="7" spans="1:46" ht="39" x14ac:dyDescent="0.25">
      <c r="A7" s="2" t="s">
        <v>63</v>
      </c>
      <c r="B7" s="2" t="s">
        <v>64</v>
      </c>
      <c r="C7" s="2" t="s">
        <v>65</v>
      </c>
      <c r="D7" s="2" t="s">
        <v>66</v>
      </c>
      <c r="E7" s="2" t="s">
        <v>67</v>
      </c>
      <c r="F7" s="2" t="s">
        <v>68</v>
      </c>
      <c r="G7" s="2" t="s">
        <v>69</v>
      </c>
      <c r="H7" s="2" t="s">
        <v>70</v>
      </c>
      <c r="I7" s="2" t="s">
        <v>71</v>
      </c>
      <c r="J7" s="2" t="s">
        <v>72</v>
      </c>
      <c r="K7" s="2" t="s">
        <v>73</v>
      </c>
      <c r="L7" s="2" t="s">
        <v>74</v>
      </c>
      <c r="M7" s="2" t="s">
        <v>75</v>
      </c>
      <c r="N7" s="2" t="s">
        <v>76</v>
      </c>
      <c r="O7" s="2" t="s">
        <v>77</v>
      </c>
      <c r="P7" s="2" t="s">
        <v>78</v>
      </c>
      <c r="Q7" s="2" t="s">
        <v>79</v>
      </c>
      <c r="R7" s="2" t="s">
        <v>80</v>
      </c>
      <c r="S7" s="2" t="s">
        <v>81</v>
      </c>
      <c r="T7" s="33" t="s">
        <v>82</v>
      </c>
      <c r="U7" s="33" t="s">
        <v>83</v>
      </c>
      <c r="V7" s="2" t="s">
        <v>84</v>
      </c>
      <c r="W7" s="2" t="s">
        <v>85</v>
      </c>
      <c r="X7" s="2" t="s">
        <v>86</v>
      </c>
      <c r="Y7" s="2" t="s">
        <v>87</v>
      </c>
      <c r="Z7" s="2" t="s">
        <v>88</v>
      </c>
      <c r="AA7" s="2" t="s">
        <v>89</v>
      </c>
      <c r="AB7" s="2" t="s">
        <v>90</v>
      </c>
      <c r="AC7" s="2" t="s">
        <v>91</v>
      </c>
      <c r="AD7" s="2" t="s">
        <v>92</v>
      </c>
      <c r="AE7" s="2" t="s">
        <v>93</v>
      </c>
      <c r="AF7" s="2" t="s">
        <v>94</v>
      </c>
      <c r="AG7" s="2" t="s">
        <v>95</v>
      </c>
      <c r="AH7" s="2" t="s">
        <v>96</v>
      </c>
      <c r="AI7" s="2" t="s">
        <v>97</v>
      </c>
      <c r="AJ7" s="2" t="s">
        <v>98</v>
      </c>
      <c r="AK7" s="2" t="s">
        <v>99</v>
      </c>
      <c r="AL7" s="2" t="s">
        <v>100</v>
      </c>
      <c r="AM7" s="2" t="s">
        <v>101</v>
      </c>
      <c r="AN7" s="2" t="s">
        <v>102</v>
      </c>
      <c r="AO7" s="2" t="s">
        <v>103</v>
      </c>
      <c r="AP7" s="2" t="s">
        <v>104</v>
      </c>
      <c r="AQ7" s="2" t="s">
        <v>105</v>
      </c>
      <c r="AR7" s="2" t="s">
        <v>106</v>
      </c>
      <c r="AS7" s="2" t="s">
        <v>107</v>
      </c>
      <c r="AT7" s="2" t="s">
        <v>108</v>
      </c>
    </row>
    <row r="8" spans="1:46" ht="60" x14ac:dyDescent="0.25">
      <c r="A8" s="3">
        <v>2019</v>
      </c>
      <c r="B8" s="4">
        <v>43556</v>
      </c>
      <c r="C8" s="4">
        <v>43646</v>
      </c>
      <c r="D8" s="3" t="s">
        <v>109</v>
      </c>
      <c r="E8" s="3" t="s">
        <v>113</v>
      </c>
      <c r="F8" s="3" t="s">
        <v>150</v>
      </c>
      <c r="G8" s="5" t="s">
        <v>151</v>
      </c>
      <c r="H8" s="17" t="s">
        <v>152</v>
      </c>
      <c r="I8" s="14" t="s">
        <v>765</v>
      </c>
      <c r="J8" s="3">
        <v>1</v>
      </c>
      <c r="K8" s="32" t="s">
        <v>154</v>
      </c>
      <c r="L8" s="32" t="s">
        <v>155</v>
      </c>
      <c r="M8" s="32" t="s">
        <v>156</v>
      </c>
      <c r="N8" s="30" t="s">
        <v>763</v>
      </c>
      <c r="O8" s="32" t="s">
        <v>157</v>
      </c>
      <c r="P8" s="32" t="s">
        <v>158</v>
      </c>
      <c r="Q8" s="32" t="s">
        <v>159</v>
      </c>
      <c r="R8" s="7" t="s">
        <v>160</v>
      </c>
      <c r="S8" s="4">
        <v>43546</v>
      </c>
      <c r="T8" s="35">
        <v>166950</v>
      </c>
      <c r="U8" s="37">
        <v>193662</v>
      </c>
      <c r="V8" s="8"/>
      <c r="W8" s="5"/>
      <c r="X8" s="3" t="s">
        <v>161</v>
      </c>
      <c r="Y8" s="5"/>
      <c r="Z8" s="39" t="s">
        <v>162</v>
      </c>
      <c r="AA8" s="14" t="s">
        <v>765</v>
      </c>
      <c r="AB8" s="14" t="s">
        <v>153</v>
      </c>
      <c r="AC8" s="4">
        <v>43546</v>
      </c>
      <c r="AD8" s="4">
        <v>43577</v>
      </c>
      <c r="AE8" s="42" t="s">
        <v>734</v>
      </c>
      <c r="AF8" s="5"/>
      <c r="AG8" s="3" t="s">
        <v>163</v>
      </c>
      <c r="AH8" s="3" t="s">
        <v>163</v>
      </c>
      <c r="AI8" s="5"/>
      <c r="AJ8" s="3" t="s">
        <v>117</v>
      </c>
      <c r="AK8" s="5"/>
      <c r="AL8" s="5"/>
      <c r="AM8" s="5"/>
      <c r="AN8" s="5"/>
      <c r="AO8" s="5"/>
      <c r="AP8" s="5"/>
      <c r="AQ8" s="23" t="s">
        <v>760</v>
      </c>
      <c r="AR8" s="43">
        <v>43656</v>
      </c>
      <c r="AS8" s="43">
        <v>43656</v>
      </c>
      <c r="AT8" s="44" t="s">
        <v>761</v>
      </c>
    </row>
    <row r="9" spans="1:46" ht="60" x14ac:dyDescent="0.25">
      <c r="A9" s="3">
        <v>2019</v>
      </c>
      <c r="B9" s="4">
        <v>43556</v>
      </c>
      <c r="C9" s="4">
        <v>43646</v>
      </c>
      <c r="D9" s="3" t="s">
        <v>109</v>
      </c>
      <c r="E9" s="3" t="s">
        <v>113</v>
      </c>
      <c r="F9" s="3" t="s">
        <v>164</v>
      </c>
      <c r="G9" s="6" t="s">
        <v>165</v>
      </c>
      <c r="H9" s="17" t="s">
        <v>152</v>
      </c>
      <c r="I9" s="18" t="s">
        <v>764</v>
      </c>
      <c r="J9" s="3">
        <v>2</v>
      </c>
      <c r="K9" s="32" t="s">
        <v>167</v>
      </c>
      <c r="L9" s="32" t="s">
        <v>168</v>
      </c>
      <c r="M9" s="32" t="s">
        <v>169</v>
      </c>
      <c r="N9" s="32" t="s">
        <v>170</v>
      </c>
      <c r="O9" s="32" t="s">
        <v>171</v>
      </c>
      <c r="P9" s="32" t="s">
        <v>172</v>
      </c>
      <c r="Q9" s="32" t="s">
        <v>172</v>
      </c>
      <c r="R9" s="7">
        <v>166</v>
      </c>
      <c r="S9" s="4">
        <v>43556</v>
      </c>
      <c r="T9" s="35">
        <v>2598.4482758620688</v>
      </c>
      <c r="U9" s="37">
        <v>3014.2</v>
      </c>
      <c r="V9" s="8"/>
      <c r="W9" s="5"/>
      <c r="X9" s="3" t="s">
        <v>161</v>
      </c>
      <c r="Y9" s="5"/>
      <c r="Z9" s="39" t="s">
        <v>162</v>
      </c>
      <c r="AA9" s="18" t="s">
        <v>764</v>
      </c>
      <c r="AB9" s="18" t="s">
        <v>166</v>
      </c>
      <c r="AC9" s="4">
        <v>43556</v>
      </c>
      <c r="AD9" s="4">
        <v>43563</v>
      </c>
      <c r="AE9" s="42" t="s">
        <v>173</v>
      </c>
      <c r="AF9" s="5"/>
      <c r="AG9" s="32" t="s">
        <v>174</v>
      </c>
      <c r="AH9" s="32" t="s">
        <v>174</v>
      </c>
      <c r="AI9" s="5"/>
      <c r="AJ9" s="3" t="s">
        <v>117</v>
      </c>
      <c r="AK9" s="5"/>
      <c r="AL9" s="5"/>
      <c r="AM9" s="5"/>
      <c r="AN9" s="5"/>
      <c r="AO9" s="5"/>
      <c r="AP9" s="5"/>
      <c r="AQ9" s="23" t="s">
        <v>760</v>
      </c>
      <c r="AR9" s="43">
        <v>43656</v>
      </c>
      <c r="AS9" s="43">
        <v>43656</v>
      </c>
      <c r="AT9" s="44" t="s">
        <v>761</v>
      </c>
    </row>
    <row r="10" spans="1:46" ht="60" x14ac:dyDescent="0.25">
      <c r="A10" s="3">
        <v>2019</v>
      </c>
      <c r="B10" s="4">
        <v>43556</v>
      </c>
      <c r="C10" s="4">
        <v>43646</v>
      </c>
      <c r="D10" s="3" t="s">
        <v>109</v>
      </c>
      <c r="E10" s="3" t="s">
        <v>113</v>
      </c>
      <c r="F10" s="3" t="s">
        <v>175</v>
      </c>
      <c r="G10" s="6" t="s">
        <v>165</v>
      </c>
      <c r="H10" s="17" t="s">
        <v>152</v>
      </c>
      <c r="I10" s="18" t="s">
        <v>764</v>
      </c>
      <c r="J10" s="3">
        <v>3</v>
      </c>
      <c r="K10" s="32" t="s">
        <v>176</v>
      </c>
      <c r="L10" s="32" t="s">
        <v>177</v>
      </c>
      <c r="M10" s="32" t="s">
        <v>178</v>
      </c>
      <c r="N10" s="32" t="s">
        <v>179</v>
      </c>
      <c r="O10" s="32" t="s">
        <v>180</v>
      </c>
      <c r="P10" s="32" t="s">
        <v>172</v>
      </c>
      <c r="Q10" s="32" t="s">
        <v>172</v>
      </c>
      <c r="R10" s="7" t="s">
        <v>181</v>
      </c>
      <c r="S10" s="4">
        <v>43556</v>
      </c>
      <c r="T10" s="35">
        <v>1565.0000000000002</v>
      </c>
      <c r="U10" s="37">
        <v>1815.4</v>
      </c>
      <c r="V10" s="8"/>
      <c r="W10" s="5"/>
      <c r="X10" s="3" t="s">
        <v>161</v>
      </c>
      <c r="Y10" s="5"/>
      <c r="Z10" s="39" t="s">
        <v>162</v>
      </c>
      <c r="AA10" s="18" t="s">
        <v>764</v>
      </c>
      <c r="AB10" s="18" t="s">
        <v>166</v>
      </c>
      <c r="AC10" s="4">
        <v>43556</v>
      </c>
      <c r="AD10" s="4">
        <v>43563</v>
      </c>
      <c r="AE10" s="42" t="s">
        <v>182</v>
      </c>
      <c r="AF10" s="5"/>
      <c r="AG10" s="32" t="s">
        <v>174</v>
      </c>
      <c r="AH10" s="32" t="s">
        <v>174</v>
      </c>
      <c r="AI10" s="5"/>
      <c r="AJ10" s="3" t="s">
        <v>117</v>
      </c>
      <c r="AK10" s="5"/>
      <c r="AL10" s="5"/>
      <c r="AM10" s="5"/>
      <c r="AN10" s="5"/>
      <c r="AO10" s="5"/>
      <c r="AP10" s="5"/>
      <c r="AQ10" s="23" t="s">
        <v>760</v>
      </c>
      <c r="AR10" s="43">
        <v>43656</v>
      </c>
      <c r="AS10" s="43">
        <v>43656</v>
      </c>
      <c r="AT10" s="44" t="s">
        <v>761</v>
      </c>
    </row>
    <row r="11" spans="1:46" ht="60" x14ac:dyDescent="0.25">
      <c r="A11" s="3">
        <v>2019</v>
      </c>
      <c r="B11" s="4">
        <v>43556</v>
      </c>
      <c r="C11" s="4">
        <v>43646</v>
      </c>
      <c r="D11" s="3" t="s">
        <v>109</v>
      </c>
      <c r="E11" s="3" t="s">
        <v>113</v>
      </c>
      <c r="F11" s="3" t="s">
        <v>183</v>
      </c>
      <c r="G11" s="5" t="s">
        <v>165</v>
      </c>
      <c r="H11" s="17" t="s">
        <v>152</v>
      </c>
      <c r="I11" s="18" t="s">
        <v>184</v>
      </c>
      <c r="J11" s="3">
        <v>4</v>
      </c>
      <c r="K11" s="32" t="s">
        <v>167</v>
      </c>
      <c r="L11" s="32" t="s">
        <v>168</v>
      </c>
      <c r="M11" s="32" t="s">
        <v>169</v>
      </c>
      <c r="N11" s="3" t="s">
        <v>170</v>
      </c>
      <c r="O11" s="32" t="s">
        <v>171</v>
      </c>
      <c r="P11" s="32" t="s">
        <v>185</v>
      </c>
      <c r="Q11" s="3" t="s">
        <v>185</v>
      </c>
      <c r="R11" s="9">
        <v>175</v>
      </c>
      <c r="S11" s="4">
        <v>43571</v>
      </c>
      <c r="T11" s="35">
        <v>1024.5775862068965</v>
      </c>
      <c r="U11" s="37">
        <v>1188.51</v>
      </c>
      <c r="V11" s="8"/>
      <c r="W11" s="5"/>
      <c r="X11" s="3" t="s">
        <v>161</v>
      </c>
      <c r="Y11" s="5"/>
      <c r="Z11" s="39" t="s">
        <v>162</v>
      </c>
      <c r="AA11" s="18" t="s">
        <v>184</v>
      </c>
      <c r="AB11" s="18" t="s">
        <v>184</v>
      </c>
      <c r="AC11" s="4">
        <v>43571</v>
      </c>
      <c r="AD11" s="4">
        <v>43577</v>
      </c>
      <c r="AE11" s="17" t="s">
        <v>186</v>
      </c>
      <c r="AF11" s="5"/>
      <c r="AG11" s="3" t="s">
        <v>163</v>
      </c>
      <c r="AH11" s="3" t="s">
        <v>163</v>
      </c>
      <c r="AI11" s="5"/>
      <c r="AJ11" s="3" t="s">
        <v>117</v>
      </c>
      <c r="AK11" s="5"/>
      <c r="AL11" s="5"/>
      <c r="AM11" s="5"/>
      <c r="AN11" s="5"/>
      <c r="AO11" s="5"/>
      <c r="AP11" s="5"/>
      <c r="AQ11" s="23" t="s">
        <v>760</v>
      </c>
      <c r="AR11" s="43">
        <v>43656</v>
      </c>
      <c r="AS11" s="43">
        <v>43656</v>
      </c>
      <c r="AT11" s="44" t="s">
        <v>761</v>
      </c>
    </row>
    <row r="12" spans="1:46" ht="60" x14ac:dyDescent="0.25">
      <c r="A12" s="3">
        <v>2019</v>
      </c>
      <c r="B12" s="4">
        <v>43556</v>
      </c>
      <c r="C12" s="4">
        <v>43646</v>
      </c>
      <c r="D12" s="3" t="s">
        <v>109</v>
      </c>
      <c r="E12" s="3" t="s">
        <v>113</v>
      </c>
      <c r="F12" s="3" t="s">
        <v>187</v>
      </c>
      <c r="G12" s="5" t="s">
        <v>165</v>
      </c>
      <c r="H12" s="17" t="s">
        <v>152</v>
      </c>
      <c r="I12" s="18" t="s">
        <v>184</v>
      </c>
      <c r="J12" s="3">
        <v>5</v>
      </c>
      <c r="K12" s="32" t="s">
        <v>176</v>
      </c>
      <c r="L12" s="32" t="s">
        <v>177</v>
      </c>
      <c r="M12" s="32" t="s">
        <v>178</v>
      </c>
      <c r="N12" s="3" t="s">
        <v>179</v>
      </c>
      <c r="O12" s="32" t="s">
        <v>180</v>
      </c>
      <c r="P12" s="3" t="s">
        <v>185</v>
      </c>
      <c r="Q12" s="3" t="s">
        <v>185</v>
      </c>
      <c r="R12" s="9">
        <v>176</v>
      </c>
      <c r="S12" s="4">
        <v>43571</v>
      </c>
      <c r="T12" s="35">
        <v>363</v>
      </c>
      <c r="U12" s="37">
        <v>421.08</v>
      </c>
      <c r="V12" s="8"/>
      <c r="W12" s="5"/>
      <c r="X12" s="3" t="s">
        <v>161</v>
      </c>
      <c r="Y12" s="5"/>
      <c r="Z12" s="39" t="s">
        <v>162</v>
      </c>
      <c r="AA12" s="18" t="s">
        <v>184</v>
      </c>
      <c r="AB12" s="18" t="s">
        <v>184</v>
      </c>
      <c r="AC12" s="4">
        <v>43571</v>
      </c>
      <c r="AD12" s="4">
        <v>43577</v>
      </c>
      <c r="AE12" s="17" t="s">
        <v>188</v>
      </c>
      <c r="AF12" s="5"/>
      <c r="AG12" s="3" t="s">
        <v>174</v>
      </c>
      <c r="AH12" s="3" t="s">
        <v>174</v>
      </c>
      <c r="AI12" s="5"/>
      <c r="AJ12" s="3" t="s">
        <v>117</v>
      </c>
      <c r="AK12" s="5"/>
      <c r="AL12" s="5"/>
      <c r="AM12" s="5"/>
      <c r="AN12" s="5"/>
      <c r="AO12" s="5"/>
      <c r="AP12" s="5"/>
      <c r="AQ12" s="23" t="s">
        <v>760</v>
      </c>
      <c r="AR12" s="43">
        <v>43656</v>
      </c>
      <c r="AS12" s="43">
        <v>43656</v>
      </c>
      <c r="AT12" s="44" t="s">
        <v>761</v>
      </c>
    </row>
    <row r="13" spans="1:46" ht="60" x14ac:dyDescent="0.25">
      <c r="A13" s="3">
        <v>2019</v>
      </c>
      <c r="B13" s="4">
        <v>43556</v>
      </c>
      <c r="C13" s="4">
        <v>43646</v>
      </c>
      <c r="D13" s="3" t="s">
        <v>109</v>
      </c>
      <c r="E13" s="3" t="s">
        <v>113</v>
      </c>
      <c r="F13" s="3" t="s">
        <v>189</v>
      </c>
      <c r="G13" s="5" t="s">
        <v>165</v>
      </c>
      <c r="H13" s="17" t="s">
        <v>152</v>
      </c>
      <c r="I13" s="18" t="s">
        <v>190</v>
      </c>
      <c r="J13" s="3">
        <v>6</v>
      </c>
      <c r="K13" s="32" t="s">
        <v>191</v>
      </c>
      <c r="L13" s="32" t="s">
        <v>192</v>
      </c>
      <c r="M13" s="32" t="s">
        <v>193</v>
      </c>
      <c r="N13" s="32" t="s">
        <v>194</v>
      </c>
      <c r="O13" s="32" t="s">
        <v>195</v>
      </c>
      <c r="P13" s="32" t="s">
        <v>196</v>
      </c>
      <c r="Q13" s="32" t="s">
        <v>196</v>
      </c>
      <c r="R13" s="9" t="s">
        <v>197</v>
      </c>
      <c r="S13" s="4">
        <v>43434</v>
      </c>
      <c r="T13" s="35">
        <v>32844.336206896551</v>
      </c>
      <c r="U13" s="37">
        <v>38099.43</v>
      </c>
      <c r="V13" s="8"/>
      <c r="W13" s="5"/>
      <c r="X13" s="3" t="s">
        <v>161</v>
      </c>
      <c r="Y13" s="5"/>
      <c r="Z13" s="39" t="s">
        <v>162</v>
      </c>
      <c r="AA13" s="18" t="s">
        <v>190</v>
      </c>
      <c r="AB13" s="18" t="s">
        <v>190</v>
      </c>
      <c r="AC13" s="4">
        <v>43434</v>
      </c>
      <c r="AD13" s="4">
        <v>43553</v>
      </c>
      <c r="AE13" s="42" t="s">
        <v>762</v>
      </c>
      <c r="AF13" s="5"/>
      <c r="AG13" s="3" t="s">
        <v>174</v>
      </c>
      <c r="AH13" s="3" t="s">
        <v>174</v>
      </c>
      <c r="AI13" s="5"/>
      <c r="AJ13" s="3" t="s">
        <v>117</v>
      </c>
      <c r="AK13" s="5"/>
      <c r="AL13" s="5"/>
      <c r="AM13" s="5"/>
      <c r="AN13" s="5"/>
      <c r="AO13" s="5"/>
      <c r="AP13" s="5"/>
      <c r="AQ13" s="23" t="s">
        <v>760</v>
      </c>
      <c r="AR13" s="43">
        <v>43656</v>
      </c>
      <c r="AS13" s="43">
        <v>43656</v>
      </c>
      <c r="AT13" s="44" t="s">
        <v>761</v>
      </c>
    </row>
    <row r="14" spans="1:46" ht="60" x14ac:dyDescent="0.25">
      <c r="A14" s="3">
        <v>2019</v>
      </c>
      <c r="B14" s="4">
        <v>43556</v>
      </c>
      <c r="C14" s="4">
        <v>43646</v>
      </c>
      <c r="D14" s="3" t="s">
        <v>109</v>
      </c>
      <c r="E14" s="3" t="s">
        <v>113</v>
      </c>
      <c r="F14" s="3" t="s">
        <v>198</v>
      </c>
      <c r="G14" s="5" t="s">
        <v>165</v>
      </c>
      <c r="H14" s="17" t="s">
        <v>152</v>
      </c>
      <c r="I14" s="18" t="s">
        <v>199</v>
      </c>
      <c r="J14" s="3">
        <v>7</v>
      </c>
      <c r="K14" s="32" t="s">
        <v>200</v>
      </c>
      <c r="L14" s="32" t="s">
        <v>201</v>
      </c>
      <c r="M14" s="32" t="s">
        <v>202</v>
      </c>
      <c r="N14" s="32" t="s">
        <v>203</v>
      </c>
      <c r="O14" s="32" t="s">
        <v>204</v>
      </c>
      <c r="P14" s="32" t="s">
        <v>205</v>
      </c>
      <c r="Q14" s="3" t="s">
        <v>205</v>
      </c>
      <c r="R14" s="9">
        <v>227</v>
      </c>
      <c r="S14" s="4">
        <v>43599</v>
      </c>
      <c r="T14" s="35">
        <v>5118.620689655173</v>
      </c>
      <c r="U14" s="37">
        <v>5937.6</v>
      </c>
      <c r="V14" s="8"/>
      <c r="W14" s="5"/>
      <c r="X14" s="3" t="s">
        <v>161</v>
      </c>
      <c r="Y14" s="5"/>
      <c r="Z14" s="39" t="s">
        <v>162</v>
      </c>
      <c r="AA14" s="18" t="s">
        <v>199</v>
      </c>
      <c r="AB14" s="18" t="s">
        <v>199</v>
      </c>
      <c r="AC14" s="4">
        <v>43599</v>
      </c>
      <c r="AD14" s="4">
        <v>43602</v>
      </c>
      <c r="AE14" s="42" t="s">
        <v>206</v>
      </c>
      <c r="AF14" s="5"/>
      <c r="AG14" s="3" t="s">
        <v>174</v>
      </c>
      <c r="AH14" s="3" t="s">
        <v>174</v>
      </c>
      <c r="AI14" s="5"/>
      <c r="AJ14" s="3" t="s">
        <v>117</v>
      </c>
      <c r="AK14" s="5"/>
      <c r="AL14" s="5"/>
      <c r="AM14" s="5"/>
      <c r="AN14" s="5"/>
      <c r="AO14" s="5"/>
      <c r="AP14" s="5"/>
      <c r="AQ14" s="23" t="s">
        <v>760</v>
      </c>
      <c r="AR14" s="43">
        <v>43656</v>
      </c>
      <c r="AS14" s="43">
        <v>43656</v>
      </c>
      <c r="AT14" s="44" t="s">
        <v>761</v>
      </c>
    </row>
    <row r="15" spans="1:46" ht="60" x14ac:dyDescent="0.25">
      <c r="A15" s="3">
        <v>2019</v>
      </c>
      <c r="B15" s="4">
        <v>43556</v>
      </c>
      <c r="C15" s="4">
        <v>43646</v>
      </c>
      <c r="D15" s="3" t="s">
        <v>109</v>
      </c>
      <c r="E15" s="3" t="s">
        <v>113</v>
      </c>
      <c r="F15" s="3" t="s">
        <v>207</v>
      </c>
      <c r="G15" s="5" t="s">
        <v>165</v>
      </c>
      <c r="H15" s="17" t="s">
        <v>152</v>
      </c>
      <c r="I15" s="18" t="s">
        <v>208</v>
      </c>
      <c r="J15" s="3">
        <v>8</v>
      </c>
      <c r="K15" s="32" t="s">
        <v>176</v>
      </c>
      <c r="L15" s="32" t="s">
        <v>177</v>
      </c>
      <c r="M15" s="32" t="s">
        <v>178</v>
      </c>
      <c r="N15" s="3" t="s">
        <v>179</v>
      </c>
      <c r="O15" s="3" t="s">
        <v>180</v>
      </c>
      <c r="P15" s="3" t="s">
        <v>205</v>
      </c>
      <c r="Q15" s="3" t="s">
        <v>205</v>
      </c>
      <c r="R15" s="9">
        <v>250</v>
      </c>
      <c r="S15" s="4">
        <v>43605</v>
      </c>
      <c r="T15" s="35">
        <v>1064</v>
      </c>
      <c r="U15" s="37">
        <v>1234.24</v>
      </c>
      <c r="V15" s="8"/>
      <c r="W15" s="5"/>
      <c r="X15" s="3" t="s">
        <v>161</v>
      </c>
      <c r="Y15" s="5"/>
      <c r="Z15" s="39" t="s">
        <v>162</v>
      </c>
      <c r="AA15" s="18" t="s">
        <v>208</v>
      </c>
      <c r="AB15" s="18" t="s">
        <v>208</v>
      </c>
      <c r="AC15" s="4">
        <v>43605</v>
      </c>
      <c r="AD15" s="4">
        <v>43609</v>
      </c>
      <c r="AE15" s="42" t="s">
        <v>209</v>
      </c>
      <c r="AF15" s="5"/>
      <c r="AG15" s="3" t="s">
        <v>174</v>
      </c>
      <c r="AH15" s="3" t="s">
        <v>174</v>
      </c>
      <c r="AI15" s="5"/>
      <c r="AJ15" s="3" t="s">
        <v>117</v>
      </c>
      <c r="AK15" s="5"/>
      <c r="AL15" s="5"/>
      <c r="AM15" s="5"/>
      <c r="AN15" s="5"/>
      <c r="AO15" s="5"/>
      <c r="AP15" s="5"/>
      <c r="AQ15" s="23" t="s">
        <v>760</v>
      </c>
      <c r="AR15" s="43">
        <v>43656</v>
      </c>
      <c r="AS15" s="43">
        <v>43656</v>
      </c>
      <c r="AT15" s="44" t="s">
        <v>761</v>
      </c>
    </row>
    <row r="16" spans="1:46" ht="60" x14ac:dyDescent="0.25">
      <c r="A16" s="3">
        <v>2019</v>
      </c>
      <c r="B16" s="4">
        <v>43556</v>
      </c>
      <c r="C16" s="4">
        <v>43646</v>
      </c>
      <c r="D16" s="3" t="s">
        <v>109</v>
      </c>
      <c r="E16" s="3" t="s">
        <v>113</v>
      </c>
      <c r="F16" s="3" t="s">
        <v>210</v>
      </c>
      <c r="G16" s="5" t="s">
        <v>165</v>
      </c>
      <c r="H16" s="17" t="s">
        <v>152</v>
      </c>
      <c r="I16" s="14" t="s">
        <v>211</v>
      </c>
      <c r="J16" s="3">
        <v>9</v>
      </c>
      <c r="K16" s="32" t="s">
        <v>176</v>
      </c>
      <c r="L16" s="32" t="s">
        <v>177</v>
      </c>
      <c r="M16" s="32" t="s">
        <v>178</v>
      </c>
      <c r="N16" s="32" t="s">
        <v>179</v>
      </c>
      <c r="O16" s="32" t="s">
        <v>180</v>
      </c>
      <c r="P16" s="3" t="s">
        <v>205</v>
      </c>
      <c r="Q16" s="3" t="s">
        <v>205</v>
      </c>
      <c r="R16" s="9">
        <v>253</v>
      </c>
      <c r="S16" s="4">
        <v>43605</v>
      </c>
      <c r="T16" s="35">
        <v>387.00000000000006</v>
      </c>
      <c r="U16" s="37">
        <v>448.92</v>
      </c>
      <c r="V16" s="8"/>
      <c r="W16" s="5"/>
      <c r="X16" s="3" t="s">
        <v>161</v>
      </c>
      <c r="Y16" s="5"/>
      <c r="Z16" s="39" t="s">
        <v>162</v>
      </c>
      <c r="AA16" s="14" t="s">
        <v>211</v>
      </c>
      <c r="AB16" s="14" t="s">
        <v>211</v>
      </c>
      <c r="AC16" s="4">
        <v>43605</v>
      </c>
      <c r="AD16" s="4">
        <v>43609</v>
      </c>
      <c r="AE16" s="42" t="s">
        <v>212</v>
      </c>
      <c r="AF16" s="5"/>
      <c r="AG16" s="3" t="s">
        <v>174</v>
      </c>
      <c r="AH16" s="3" t="s">
        <v>174</v>
      </c>
      <c r="AI16" s="5"/>
      <c r="AJ16" s="3" t="s">
        <v>117</v>
      </c>
      <c r="AK16" s="5"/>
      <c r="AL16" s="5"/>
      <c r="AM16" s="5"/>
      <c r="AN16" s="5"/>
      <c r="AO16" s="5"/>
      <c r="AP16" s="5"/>
      <c r="AQ16" s="23" t="s">
        <v>760</v>
      </c>
      <c r="AR16" s="43">
        <v>43656</v>
      </c>
      <c r="AS16" s="43">
        <v>43656</v>
      </c>
      <c r="AT16" s="44" t="s">
        <v>761</v>
      </c>
    </row>
    <row r="17" spans="1:46" ht="60" x14ac:dyDescent="0.25">
      <c r="A17" s="3">
        <v>2019</v>
      </c>
      <c r="B17" s="4">
        <v>43556</v>
      </c>
      <c r="C17" s="4">
        <v>43646</v>
      </c>
      <c r="D17" s="3" t="s">
        <v>109</v>
      </c>
      <c r="E17" s="3" t="s">
        <v>113</v>
      </c>
      <c r="F17" s="3" t="s">
        <v>213</v>
      </c>
      <c r="G17" s="5" t="s">
        <v>165</v>
      </c>
      <c r="H17" s="17" t="s">
        <v>152</v>
      </c>
      <c r="I17" s="14" t="s">
        <v>214</v>
      </c>
      <c r="J17" s="3">
        <v>10</v>
      </c>
      <c r="K17" s="32" t="s">
        <v>200</v>
      </c>
      <c r="L17" s="32" t="s">
        <v>201</v>
      </c>
      <c r="M17" s="32" t="s">
        <v>202</v>
      </c>
      <c r="N17" s="32" t="s">
        <v>203</v>
      </c>
      <c r="O17" s="32" t="s">
        <v>204</v>
      </c>
      <c r="P17" s="3" t="s">
        <v>205</v>
      </c>
      <c r="Q17" s="3" t="s">
        <v>205</v>
      </c>
      <c r="R17" s="9">
        <v>255</v>
      </c>
      <c r="S17" s="4">
        <v>43606</v>
      </c>
      <c r="T17" s="35">
        <v>237.06034482758622</v>
      </c>
      <c r="U17" s="37">
        <v>274.99</v>
      </c>
      <c r="V17" s="8"/>
      <c r="W17" s="5"/>
      <c r="X17" s="3" t="s">
        <v>161</v>
      </c>
      <c r="Y17" s="5"/>
      <c r="Z17" s="39" t="s">
        <v>162</v>
      </c>
      <c r="AA17" s="14" t="s">
        <v>214</v>
      </c>
      <c r="AB17" s="14" t="s">
        <v>214</v>
      </c>
      <c r="AC17" s="4">
        <v>43606</v>
      </c>
      <c r="AD17" s="4">
        <v>43609</v>
      </c>
      <c r="AE17" s="42" t="s">
        <v>215</v>
      </c>
      <c r="AF17" s="5"/>
      <c r="AG17" s="3" t="s">
        <v>174</v>
      </c>
      <c r="AH17" s="3" t="s">
        <v>174</v>
      </c>
      <c r="AI17" s="5"/>
      <c r="AJ17" s="3" t="s">
        <v>117</v>
      </c>
      <c r="AK17" s="5"/>
      <c r="AL17" s="5"/>
      <c r="AM17" s="5"/>
      <c r="AN17" s="5"/>
      <c r="AO17" s="5"/>
      <c r="AP17" s="5"/>
      <c r="AQ17" s="23" t="s">
        <v>760</v>
      </c>
      <c r="AR17" s="43">
        <v>43656</v>
      </c>
      <c r="AS17" s="43">
        <v>43656</v>
      </c>
      <c r="AT17" s="44" t="s">
        <v>761</v>
      </c>
    </row>
    <row r="18" spans="1:46" ht="60" x14ac:dyDescent="0.25">
      <c r="A18" s="3">
        <v>2019</v>
      </c>
      <c r="B18" s="4">
        <v>43556</v>
      </c>
      <c r="C18" s="4">
        <v>43646</v>
      </c>
      <c r="D18" s="3" t="s">
        <v>109</v>
      </c>
      <c r="E18" s="3" t="s">
        <v>113</v>
      </c>
      <c r="F18" s="3" t="s">
        <v>216</v>
      </c>
      <c r="G18" s="5" t="s">
        <v>165</v>
      </c>
      <c r="H18" s="17" t="s">
        <v>152</v>
      </c>
      <c r="I18" s="14" t="s">
        <v>217</v>
      </c>
      <c r="J18" s="3">
        <v>11</v>
      </c>
      <c r="K18" s="32" t="s">
        <v>176</v>
      </c>
      <c r="L18" s="32" t="s">
        <v>177</v>
      </c>
      <c r="M18" s="32" t="s">
        <v>178</v>
      </c>
      <c r="N18" s="32" t="s">
        <v>179</v>
      </c>
      <c r="O18" s="32" t="s">
        <v>180</v>
      </c>
      <c r="P18" s="3" t="s">
        <v>205</v>
      </c>
      <c r="Q18" s="3" t="s">
        <v>205</v>
      </c>
      <c r="R18" s="9">
        <v>261</v>
      </c>
      <c r="S18" s="4">
        <v>43605</v>
      </c>
      <c r="T18" s="35">
        <v>1713</v>
      </c>
      <c r="U18" s="37">
        <v>1987.08</v>
      </c>
      <c r="V18" s="8"/>
      <c r="W18" s="5"/>
      <c r="X18" s="3" t="s">
        <v>161</v>
      </c>
      <c r="Y18" s="5"/>
      <c r="Z18" s="39" t="s">
        <v>162</v>
      </c>
      <c r="AA18" s="14" t="s">
        <v>217</v>
      </c>
      <c r="AB18" s="14" t="s">
        <v>217</v>
      </c>
      <c r="AC18" s="4">
        <v>43605</v>
      </c>
      <c r="AD18" s="4">
        <v>43609</v>
      </c>
      <c r="AE18" s="42" t="s">
        <v>218</v>
      </c>
      <c r="AF18" s="5"/>
      <c r="AG18" s="3" t="s">
        <v>174</v>
      </c>
      <c r="AH18" s="3" t="s">
        <v>174</v>
      </c>
      <c r="AI18" s="5"/>
      <c r="AJ18" s="3" t="s">
        <v>117</v>
      </c>
      <c r="AK18" s="5"/>
      <c r="AL18" s="5"/>
      <c r="AM18" s="5"/>
      <c r="AN18" s="5"/>
      <c r="AO18" s="5"/>
      <c r="AP18" s="5"/>
      <c r="AQ18" s="23" t="s">
        <v>760</v>
      </c>
      <c r="AR18" s="43">
        <v>43656</v>
      </c>
      <c r="AS18" s="43">
        <v>43656</v>
      </c>
      <c r="AT18" s="44" t="s">
        <v>761</v>
      </c>
    </row>
    <row r="19" spans="1:46" ht="60" x14ac:dyDescent="0.25">
      <c r="A19" s="3">
        <v>2019</v>
      </c>
      <c r="B19" s="4">
        <v>43556</v>
      </c>
      <c r="C19" s="4">
        <v>43646</v>
      </c>
      <c r="D19" s="3" t="s">
        <v>109</v>
      </c>
      <c r="E19" s="3" t="s">
        <v>113</v>
      </c>
      <c r="F19" s="3" t="s">
        <v>219</v>
      </c>
      <c r="G19" s="5" t="s">
        <v>165</v>
      </c>
      <c r="H19" s="17" t="s">
        <v>152</v>
      </c>
      <c r="I19" s="14" t="s">
        <v>220</v>
      </c>
      <c r="J19" s="3">
        <v>12</v>
      </c>
      <c r="K19" s="32" t="s">
        <v>176</v>
      </c>
      <c r="L19" s="32" t="s">
        <v>177</v>
      </c>
      <c r="M19" s="32" t="s">
        <v>178</v>
      </c>
      <c r="N19" s="32" t="s">
        <v>179</v>
      </c>
      <c r="O19" s="32" t="s">
        <v>180</v>
      </c>
      <c r="P19" s="3" t="s">
        <v>205</v>
      </c>
      <c r="Q19" s="3" t="s">
        <v>205</v>
      </c>
      <c r="R19" s="9">
        <v>265</v>
      </c>
      <c r="S19" s="4">
        <v>43606</v>
      </c>
      <c r="T19" s="35">
        <v>572</v>
      </c>
      <c r="U19" s="37">
        <v>663.52</v>
      </c>
      <c r="V19" s="8"/>
      <c r="W19" s="5"/>
      <c r="X19" s="3" t="s">
        <v>161</v>
      </c>
      <c r="Y19" s="5"/>
      <c r="Z19" s="39" t="s">
        <v>162</v>
      </c>
      <c r="AA19" s="14" t="s">
        <v>220</v>
      </c>
      <c r="AB19" s="14" t="s">
        <v>220</v>
      </c>
      <c r="AC19" s="4">
        <v>43606</v>
      </c>
      <c r="AD19" s="4">
        <v>43609</v>
      </c>
      <c r="AE19" s="42" t="s">
        <v>221</v>
      </c>
      <c r="AF19" s="5"/>
      <c r="AG19" s="3" t="s">
        <v>174</v>
      </c>
      <c r="AH19" s="3" t="s">
        <v>174</v>
      </c>
      <c r="AI19" s="5"/>
      <c r="AJ19" s="3" t="s">
        <v>117</v>
      </c>
      <c r="AK19" s="5"/>
      <c r="AL19" s="5"/>
      <c r="AM19" s="5"/>
      <c r="AN19" s="5"/>
      <c r="AO19" s="5"/>
      <c r="AP19" s="5"/>
      <c r="AQ19" s="23" t="s">
        <v>760</v>
      </c>
      <c r="AR19" s="43">
        <v>43656</v>
      </c>
      <c r="AS19" s="43">
        <v>43656</v>
      </c>
      <c r="AT19" s="44" t="s">
        <v>761</v>
      </c>
    </row>
    <row r="20" spans="1:46" ht="60" x14ac:dyDescent="0.25">
      <c r="A20" s="3">
        <v>2019</v>
      </c>
      <c r="B20" s="4">
        <v>43556</v>
      </c>
      <c r="C20" s="4">
        <v>43646</v>
      </c>
      <c r="D20" s="3" t="s">
        <v>109</v>
      </c>
      <c r="E20" s="3" t="s">
        <v>113</v>
      </c>
      <c r="F20" s="3" t="s">
        <v>222</v>
      </c>
      <c r="G20" s="5" t="s">
        <v>165</v>
      </c>
      <c r="H20" s="17" t="s">
        <v>152</v>
      </c>
      <c r="I20" s="14" t="s">
        <v>223</v>
      </c>
      <c r="J20" s="3">
        <v>13</v>
      </c>
      <c r="K20" s="32" t="s">
        <v>200</v>
      </c>
      <c r="L20" s="32" t="s">
        <v>201</v>
      </c>
      <c r="M20" s="32" t="s">
        <v>202</v>
      </c>
      <c r="N20" s="32" t="s">
        <v>203</v>
      </c>
      <c r="O20" s="32" t="s">
        <v>204</v>
      </c>
      <c r="P20" s="3" t="s">
        <v>205</v>
      </c>
      <c r="Q20" s="3" t="s">
        <v>205</v>
      </c>
      <c r="R20" s="9">
        <v>266</v>
      </c>
      <c r="S20" s="4">
        <v>43605</v>
      </c>
      <c r="T20" s="35">
        <v>580.62068965517244</v>
      </c>
      <c r="U20" s="37">
        <v>673.52</v>
      </c>
      <c r="V20" s="8"/>
      <c r="W20" s="5"/>
      <c r="X20" s="3" t="s">
        <v>161</v>
      </c>
      <c r="Y20" s="5"/>
      <c r="Z20" s="39" t="s">
        <v>162</v>
      </c>
      <c r="AA20" s="14" t="s">
        <v>223</v>
      </c>
      <c r="AB20" s="14" t="s">
        <v>223</v>
      </c>
      <c r="AC20" s="4">
        <v>43605</v>
      </c>
      <c r="AD20" s="4">
        <v>43609</v>
      </c>
      <c r="AE20" s="42" t="s">
        <v>224</v>
      </c>
      <c r="AF20" s="5"/>
      <c r="AG20" s="3" t="s">
        <v>174</v>
      </c>
      <c r="AH20" s="3" t="s">
        <v>174</v>
      </c>
      <c r="AI20" s="5"/>
      <c r="AJ20" s="3" t="s">
        <v>117</v>
      </c>
      <c r="AK20" s="5"/>
      <c r="AL20" s="5"/>
      <c r="AM20" s="5"/>
      <c r="AN20" s="5"/>
      <c r="AO20" s="5"/>
      <c r="AP20" s="5"/>
      <c r="AQ20" s="23" t="s">
        <v>760</v>
      </c>
      <c r="AR20" s="43">
        <v>43656</v>
      </c>
      <c r="AS20" s="43">
        <v>43656</v>
      </c>
      <c r="AT20" s="44" t="s">
        <v>761</v>
      </c>
    </row>
    <row r="21" spans="1:46" ht="60" x14ac:dyDescent="0.25">
      <c r="A21" s="3">
        <v>2019</v>
      </c>
      <c r="B21" s="4">
        <v>43556</v>
      </c>
      <c r="C21" s="4">
        <v>43646</v>
      </c>
      <c r="D21" s="3" t="s">
        <v>109</v>
      </c>
      <c r="E21" s="3" t="s">
        <v>113</v>
      </c>
      <c r="F21" s="3" t="s">
        <v>225</v>
      </c>
      <c r="G21" s="5" t="s">
        <v>165</v>
      </c>
      <c r="H21" s="17" t="s">
        <v>152</v>
      </c>
      <c r="I21" s="14" t="s">
        <v>226</v>
      </c>
      <c r="J21" s="3">
        <v>14</v>
      </c>
      <c r="K21" s="32" t="s">
        <v>176</v>
      </c>
      <c r="L21" s="32" t="s">
        <v>177</v>
      </c>
      <c r="M21" s="32" t="s">
        <v>178</v>
      </c>
      <c r="N21" s="32" t="s">
        <v>179</v>
      </c>
      <c r="O21" s="32" t="s">
        <v>180</v>
      </c>
      <c r="P21" s="32" t="s">
        <v>227</v>
      </c>
      <c r="Q21" s="32" t="s">
        <v>227</v>
      </c>
      <c r="R21" s="9">
        <v>296</v>
      </c>
      <c r="S21" s="4">
        <v>43606</v>
      </c>
      <c r="T21" s="35">
        <v>10335.000000000002</v>
      </c>
      <c r="U21" s="37">
        <v>11988.6</v>
      </c>
      <c r="V21" s="8"/>
      <c r="W21" s="5"/>
      <c r="X21" s="3" t="s">
        <v>161</v>
      </c>
      <c r="Y21" s="5"/>
      <c r="Z21" s="39" t="s">
        <v>162</v>
      </c>
      <c r="AA21" s="14" t="s">
        <v>226</v>
      </c>
      <c r="AB21" s="14" t="s">
        <v>226</v>
      </c>
      <c r="AC21" s="4">
        <v>43606</v>
      </c>
      <c r="AD21" s="4">
        <v>43609</v>
      </c>
      <c r="AE21" s="42" t="s">
        <v>228</v>
      </c>
      <c r="AF21" s="5"/>
      <c r="AG21" s="3" t="s">
        <v>163</v>
      </c>
      <c r="AH21" s="3" t="s">
        <v>163</v>
      </c>
      <c r="AI21" s="5"/>
      <c r="AJ21" s="3" t="s">
        <v>117</v>
      </c>
      <c r="AK21" s="5"/>
      <c r="AL21" s="5"/>
      <c r="AM21" s="5"/>
      <c r="AN21" s="5"/>
      <c r="AO21" s="5"/>
      <c r="AP21" s="5"/>
      <c r="AQ21" s="23" t="s">
        <v>760</v>
      </c>
      <c r="AR21" s="43">
        <v>43656</v>
      </c>
      <c r="AS21" s="43">
        <v>43656</v>
      </c>
      <c r="AT21" s="44" t="s">
        <v>761</v>
      </c>
    </row>
    <row r="22" spans="1:46" ht="60" x14ac:dyDescent="0.25">
      <c r="A22" s="3">
        <v>2019</v>
      </c>
      <c r="B22" s="4">
        <v>43556</v>
      </c>
      <c r="C22" s="4">
        <v>43646</v>
      </c>
      <c r="D22" s="3" t="s">
        <v>109</v>
      </c>
      <c r="E22" s="3" t="s">
        <v>113</v>
      </c>
      <c r="F22" s="3" t="s">
        <v>229</v>
      </c>
      <c r="G22" s="5" t="s">
        <v>165</v>
      </c>
      <c r="H22" s="17" t="s">
        <v>152</v>
      </c>
      <c r="I22" s="14" t="s">
        <v>230</v>
      </c>
      <c r="J22" s="3">
        <v>15</v>
      </c>
      <c r="K22" s="32" t="s">
        <v>176</v>
      </c>
      <c r="L22" s="32" t="s">
        <v>177</v>
      </c>
      <c r="M22" s="32" t="s">
        <v>178</v>
      </c>
      <c r="N22" s="32" t="s">
        <v>179</v>
      </c>
      <c r="O22" s="32" t="s">
        <v>180</v>
      </c>
      <c r="P22" s="32" t="s">
        <v>227</v>
      </c>
      <c r="Q22" s="32" t="s">
        <v>227</v>
      </c>
      <c r="R22" s="9">
        <v>297</v>
      </c>
      <c r="S22" s="4">
        <v>43605</v>
      </c>
      <c r="T22" s="35">
        <v>997</v>
      </c>
      <c r="U22" s="37">
        <v>1156.52</v>
      </c>
      <c r="V22" s="8"/>
      <c r="W22" s="5"/>
      <c r="X22" s="3" t="s">
        <v>161</v>
      </c>
      <c r="Y22" s="5"/>
      <c r="Z22" s="39" t="s">
        <v>162</v>
      </c>
      <c r="AA22" s="14" t="s">
        <v>230</v>
      </c>
      <c r="AB22" s="14" t="s">
        <v>230</v>
      </c>
      <c r="AC22" s="4">
        <v>43605</v>
      </c>
      <c r="AD22" s="4">
        <v>43609</v>
      </c>
      <c r="AE22" s="42" t="s">
        <v>231</v>
      </c>
      <c r="AF22" s="5"/>
      <c r="AG22" s="3" t="s">
        <v>163</v>
      </c>
      <c r="AH22" s="3" t="s">
        <v>163</v>
      </c>
      <c r="AI22" s="5"/>
      <c r="AJ22" s="3" t="s">
        <v>117</v>
      </c>
      <c r="AK22" s="5"/>
      <c r="AL22" s="5"/>
      <c r="AM22" s="5"/>
      <c r="AN22" s="5"/>
      <c r="AO22" s="5"/>
      <c r="AP22" s="5"/>
      <c r="AQ22" s="23" t="s">
        <v>760</v>
      </c>
      <c r="AR22" s="43">
        <v>43656</v>
      </c>
      <c r="AS22" s="43">
        <v>43656</v>
      </c>
      <c r="AT22" s="44" t="s">
        <v>761</v>
      </c>
    </row>
    <row r="23" spans="1:46" ht="60" x14ac:dyDescent="0.25">
      <c r="A23" s="3">
        <v>2019</v>
      </c>
      <c r="B23" s="4">
        <v>43556</v>
      </c>
      <c r="C23" s="4">
        <v>43646</v>
      </c>
      <c r="D23" s="3" t="s">
        <v>109</v>
      </c>
      <c r="E23" s="3" t="s">
        <v>113</v>
      </c>
      <c r="F23" s="3" t="s">
        <v>232</v>
      </c>
      <c r="G23" s="5" t="s">
        <v>165</v>
      </c>
      <c r="H23" s="17" t="s">
        <v>152</v>
      </c>
      <c r="I23" s="14" t="s">
        <v>233</v>
      </c>
      <c r="J23" s="3">
        <v>16</v>
      </c>
      <c r="K23" s="32" t="s">
        <v>176</v>
      </c>
      <c r="L23" s="32" t="s">
        <v>177</v>
      </c>
      <c r="M23" s="32" t="s">
        <v>178</v>
      </c>
      <c r="N23" s="32" t="s">
        <v>179</v>
      </c>
      <c r="O23" s="32" t="s">
        <v>180</v>
      </c>
      <c r="P23" s="32" t="s">
        <v>227</v>
      </c>
      <c r="Q23" s="32" t="s">
        <v>227</v>
      </c>
      <c r="R23" s="9">
        <v>300</v>
      </c>
      <c r="S23" s="4">
        <v>43607</v>
      </c>
      <c r="T23" s="35">
        <v>8710.0000000000018</v>
      </c>
      <c r="U23" s="37">
        <v>10103.6</v>
      </c>
      <c r="V23" s="8"/>
      <c r="W23" s="5"/>
      <c r="X23" s="3" t="s">
        <v>161</v>
      </c>
      <c r="Y23" s="5"/>
      <c r="Z23" s="39" t="s">
        <v>162</v>
      </c>
      <c r="AA23" s="14" t="s">
        <v>233</v>
      </c>
      <c r="AB23" s="14" t="s">
        <v>233</v>
      </c>
      <c r="AC23" s="4">
        <v>43607</v>
      </c>
      <c r="AD23" s="4">
        <v>43609</v>
      </c>
      <c r="AE23" s="42" t="s">
        <v>234</v>
      </c>
      <c r="AF23" s="5"/>
      <c r="AG23" s="3" t="s">
        <v>163</v>
      </c>
      <c r="AH23" s="3" t="s">
        <v>163</v>
      </c>
      <c r="AI23" s="5"/>
      <c r="AJ23" s="3" t="s">
        <v>117</v>
      </c>
      <c r="AK23" s="5"/>
      <c r="AL23" s="5"/>
      <c r="AM23" s="5"/>
      <c r="AN23" s="5"/>
      <c r="AO23" s="5"/>
      <c r="AP23" s="5"/>
      <c r="AQ23" s="23" t="s">
        <v>760</v>
      </c>
      <c r="AR23" s="43">
        <v>43656</v>
      </c>
      <c r="AS23" s="43">
        <v>43656</v>
      </c>
      <c r="AT23" s="44" t="s">
        <v>761</v>
      </c>
    </row>
    <row r="24" spans="1:46" ht="60" x14ac:dyDescent="0.25">
      <c r="A24" s="3">
        <v>2019</v>
      </c>
      <c r="B24" s="4">
        <v>43556</v>
      </c>
      <c r="C24" s="4">
        <v>43646</v>
      </c>
      <c r="D24" s="3" t="s">
        <v>109</v>
      </c>
      <c r="E24" s="3" t="s">
        <v>113</v>
      </c>
      <c r="F24" s="3" t="s">
        <v>235</v>
      </c>
      <c r="G24" s="5" t="s">
        <v>165</v>
      </c>
      <c r="H24" s="17" t="s">
        <v>152</v>
      </c>
      <c r="I24" s="14" t="s">
        <v>236</v>
      </c>
      <c r="J24" s="3">
        <v>17</v>
      </c>
      <c r="K24" s="32" t="s">
        <v>176</v>
      </c>
      <c r="L24" s="32" t="s">
        <v>177</v>
      </c>
      <c r="M24" s="32" t="s">
        <v>178</v>
      </c>
      <c r="N24" s="32" t="s">
        <v>179</v>
      </c>
      <c r="O24" s="32" t="s">
        <v>180</v>
      </c>
      <c r="P24" s="32" t="s">
        <v>227</v>
      </c>
      <c r="Q24" s="32" t="s">
        <v>227</v>
      </c>
      <c r="R24" s="9">
        <v>301</v>
      </c>
      <c r="S24" s="4">
        <v>43605</v>
      </c>
      <c r="T24" s="35">
        <v>4811.0000000000009</v>
      </c>
      <c r="U24" s="37">
        <v>5580.76</v>
      </c>
      <c r="V24" s="8"/>
      <c r="W24" s="5"/>
      <c r="X24" s="3" t="s">
        <v>161</v>
      </c>
      <c r="Y24" s="5"/>
      <c r="Z24" s="39" t="s">
        <v>162</v>
      </c>
      <c r="AA24" s="14" t="s">
        <v>236</v>
      </c>
      <c r="AB24" s="14" t="s">
        <v>236</v>
      </c>
      <c r="AC24" s="4">
        <v>43605</v>
      </c>
      <c r="AD24" s="4">
        <v>43609</v>
      </c>
      <c r="AE24" s="42" t="s">
        <v>237</v>
      </c>
      <c r="AF24" s="5"/>
      <c r="AG24" s="3" t="s">
        <v>163</v>
      </c>
      <c r="AH24" s="3" t="s">
        <v>163</v>
      </c>
      <c r="AI24" s="5"/>
      <c r="AJ24" s="3" t="s">
        <v>117</v>
      </c>
      <c r="AK24" s="5"/>
      <c r="AL24" s="5"/>
      <c r="AM24" s="5"/>
      <c r="AN24" s="5"/>
      <c r="AO24" s="5"/>
      <c r="AP24" s="5"/>
      <c r="AQ24" s="23" t="s">
        <v>760</v>
      </c>
      <c r="AR24" s="43">
        <v>43656</v>
      </c>
      <c r="AS24" s="43">
        <v>43656</v>
      </c>
      <c r="AT24" s="44" t="s">
        <v>761</v>
      </c>
    </row>
    <row r="25" spans="1:46" ht="60" x14ac:dyDescent="0.25">
      <c r="A25" s="3">
        <v>2019</v>
      </c>
      <c r="B25" s="4">
        <v>43556</v>
      </c>
      <c r="C25" s="4">
        <v>43646</v>
      </c>
      <c r="D25" s="3" t="s">
        <v>109</v>
      </c>
      <c r="E25" s="3" t="s">
        <v>113</v>
      </c>
      <c r="F25" s="3" t="s">
        <v>238</v>
      </c>
      <c r="G25" s="5" t="s">
        <v>165</v>
      </c>
      <c r="H25" s="17" t="s">
        <v>152</v>
      </c>
      <c r="I25" s="14" t="s">
        <v>239</v>
      </c>
      <c r="J25" s="3">
        <v>18</v>
      </c>
      <c r="K25" s="32" t="s">
        <v>176</v>
      </c>
      <c r="L25" s="32" t="s">
        <v>177</v>
      </c>
      <c r="M25" s="32" t="s">
        <v>178</v>
      </c>
      <c r="N25" s="32" t="s">
        <v>179</v>
      </c>
      <c r="O25" s="32" t="s">
        <v>180</v>
      </c>
      <c r="P25" s="32" t="s">
        <v>227</v>
      </c>
      <c r="Q25" s="32" t="s">
        <v>227</v>
      </c>
      <c r="R25" s="9">
        <v>302</v>
      </c>
      <c r="S25" s="4">
        <v>43605</v>
      </c>
      <c r="T25" s="35">
        <v>310.00000000000006</v>
      </c>
      <c r="U25" s="37">
        <v>359.6</v>
      </c>
      <c r="V25" s="8"/>
      <c r="W25" s="5"/>
      <c r="X25" s="3" t="s">
        <v>161</v>
      </c>
      <c r="Y25" s="5"/>
      <c r="Z25" s="39" t="s">
        <v>162</v>
      </c>
      <c r="AA25" s="14" t="s">
        <v>239</v>
      </c>
      <c r="AB25" s="14" t="s">
        <v>239</v>
      </c>
      <c r="AC25" s="4">
        <v>43605</v>
      </c>
      <c r="AD25" s="4">
        <v>43609</v>
      </c>
      <c r="AE25" s="42" t="s">
        <v>240</v>
      </c>
      <c r="AF25" s="5"/>
      <c r="AG25" s="3" t="s">
        <v>163</v>
      </c>
      <c r="AH25" s="3" t="s">
        <v>163</v>
      </c>
      <c r="AI25" s="5"/>
      <c r="AJ25" s="3" t="s">
        <v>117</v>
      </c>
      <c r="AK25" s="5"/>
      <c r="AL25" s="5"/>
      <c r="AM25" s="5"/>
      <c r="AN25" s="5"/>
      <c r="AO25" s="5"/>
      <c r="AP25" s="5"/>
      <c r="AQ25" s="23" t="s">
        <v>760</v>
      </c>
      <c r="AR25" s="43">
        <v>43656</v>
      </c>
      <c r="AS25" s="43">
        <v>43656</v>
      </c>
      <c r="AT25" s="44" t="s">
        <v>761</v>
      </c>
    </row>
    <row r="26" spans="1:46" ht="60" x14ac:dyDescent="0.25">
      <c r="A26" s="3">
        <v>2019</v>
      </c>
      <c r="B26" s="4">
        <v>43556</v>
      </c>
      <c r="C26" s="4">
        <v>43646</v>
      </c>
      <c r="D26" s="3" t="s">
        <v>109</v>
      </c>
      <c r="E26" s="3" t="s">
        <v>113</v>
      </c>
      <c r="F26" s="3" t="s">
        <v>241</v>
      </c>
      <c r="G26" s="5" t="s">
        <v>165</v>
      </c>
      <c r="H26" s="17" t="s">
        <v>152</v>
      </c>
      <c r="I26" s="14" t="s">
        <v>242</v>
      </c>
      <c r="J26" s="3">
        <v>19</v>
      </c>
      <c r="K26" s="32" t="s">
        <v>176</v>
      </c>
      <c r="L26" s="32" t="s">
        <v>177</v>
      </c>
      <c r="M26" s="32" t="s">
        <v>178</v>
      </c>
      <c r="N26" s="32" t="s">
        <v>179</v>
      </c>
      <c r="O26" s="32" t="s">
        <v>180</v>
      </c>
      <c r="P26" s="32" t="s">
        <v>227</v>
      </c>
      <c r="Q26" s="32" t="s">
        <v>227</v>
      </c>
      <c r="R26" s="9">
        <v>305</v>
      </c>
      <c r="S26" s="4">
        <v>43605</v>
      </c>
      <c r="T26" s="35">
        <v>313</v>
      </c>
      <c r="U26" s="37">
        <v>363.08</v>
      </c>
      <c r="V26" s="8"/>
      <c r="W26" s="5"/>
      <c r="X26" s="3" t="s">
        <v>161</v>
      </c>
      <c r="Y26" s="5"/>
      <c r="Z26" s="39" t="s">
        <v>162</v>
      </c>
      <c r="AA26" s="14" t="s">
        <v>242</v>
      </c>
      <c r="AB26" s="14" t="s">
        <v>242</v>
      </c>
      <c r="AC26" s="4">
        <v>43605</v>
      </c>
      <c r="AD26" s="4">
        <v>43609</v>
      </c>
      <c r="AE26" s="42" t="s">
        <v>243</v>
      </c>
      <c r="AF26" s="5"/>
      <c r="AG26" s="3" t="s">
        <v>244</v>
      </c>
      <c r="AH26" s="3" t="s">
        <v>244</v>
      </c>
      <c r="AI26" s="5"/>
      <c r="AJ26" s="3" t="s">
        <v>117</v>
      </c>
      <c r="AK26" s="5"/>
      <c r="AL26" s="5"/>
      <c r="AM26" s="5"/>
      <c r="AN26" s="5"/>
      <c r="AO26" s="5"/>
      <c r="AP26" s="5"/>
      <c r="AQ26" s="23" t="s">
        <v>760</v>
      </c>
      <c r="AR26" s="43">
        <v>43656</v>
      </c>
      <c r="AS26" s="43">
        <v>43656</v>
      </c>
      <c r="AT26" s="44" t="s">
        <v>761</v>
      </c>
    </row>
    <row r="27" spans="1:46" ht="60" x14ac:dyDescent="0.25">
      <c r="A27" s="3">
        <v>2019</v>
      </c>
      <c r="B27" s="4">
        <v>43556</v>
      </c>
      <c r="C27" s="4">
        <v>43646</v>
      </c>
      <c r="D27" s="3" t="s">
        <v>109</v>
      </c>
      <c r="E27" s="3" t="s">
        <v>113</v>
      </c>
      <c r="F27" s="3" t="s">
        <v>245</v>
      </c>
      <c r="G27" s="5" t="s">
        <v>165</v>
      </c>
      <c r="H27" s="17" t="s">
        <v>152</v>
      </c>
      <c r="I27" s="14" t="s">
        <v>246</v>
      </c>
      <c r="J27" s="3">
        <v>20</v>
      </c>
      <c r="K27" s="32" t="s">
        <v>176</v>
      </c>
      <c r="L27" s="32" t="s">
        <v>177</v>
      </c>
      <c r="M27" s="32" t="s">
        <v>178</v>
      </c>
      <c r="N27" s="32" t="s">
        <v>179</v>
      </c>
      <c r="O27" s="32" t="s">
        <v>180</v>
      </c>
      <c r="P27" s="32" t="s">
        <v>227</v>
      </c>
      <c r="Q27" s="32" t="s">
        <v>227</v>
      </c>
      <c r="R27" s="9">
        <v>308</v>
      </c>
      <c r="S27" s="4">
        <v>43615</v>
      </c>
      <c r="T27" s="35">
        <v>2900</v>
      </c>
      <c r="U27" s="37">
        <v>3364</v>
      </c>
      <c r="V27" s="8"/>
      <c r="W27" s="5"/>
      <c r="X27" s="3" t="s">
        <v>161</v>
      </c>
      <c r="Y27" s="5"/>
      <c r="Z27" s="39" t="s">
        <v>162</v>
      </c>
      <c r="AA27" s="14" t="s">
        <v>246</v>
      </c>
      <c r="AB27" s="14" t="s">
        <v>246</v>
      </c>
      <c r="AC27" s="4">
        <v>43615</v>
      </c>
      <c r="AD27" s="4">
        <v>43620</v>
      </c>
      <c r="AE27" s="42" t="s">
        <v>247</v>
      </c>
      <c r="AF27" s="5"/>
      <c r="AG27" s="3" t="s">
        <v>163</v>
      </c>
      <c r="AH27" s="3" t="s">
        <v>163</v>
      </c>
      <c r="AI27" s="5"/>
      <c r="AJ27" s="3" t="s">
        <v>117</v>
      </c>
      <c r="AK27" s="5"/>
      <c r="AL27" s="5"/>
      <c r="AM27" s="5"/>
      <c r="AN27" s="5"/>
      <c r="AO27" s="5"/>
      <c r="AP27" s="5"/>
      <c r="AQ27" s="23" t="s">
        <v>760</v>
      </c>
      <c r="AR27" s="43">
        <v>43656</v>
      </c>
      <c r="AS27" s="43">
        <v>43656</v>
      </c>
      <c r="AT27" s="44" t="s">
        <v>761</v>
      </c>
    </row>
    <row r="28" spans="1:46" ht="60" x14ac:dyDescent="0.25">
      <c r="A28" s="3">
        <v>2019</v>
      </c>
      <c r="B28" s="4">
        <v>43556</v>
      </c>
      <c r="C28" s="4">
        <v>43646</v>
      </c>
      <c r="D28" s="3" t="s">
        <v>109</v>
      </c>
      <c r="E28" s="3" t="s">
        <v>113</v>
      </c>
      <c r="F28" s="3" t="s">
        <v>248</v>
      </c>
      <c r="G28" s="5" t="s">
        <v>165</v>
      </c>
      <c r="H28" s="17" t="s">
        <v>152</v>
      </c>
      <c r="I28" s="14" t="s">
        <v>249</v>
      </c>
      <c r="J28" s="3">
        <v>21</v>
      </c>
      <c r="K28" s="32" t="s">
        <v>250</v>
      </c>
      <c r="L28" s="32" t="s">
        <v>251</v>
      </c>
      <c r="M28" s="32" t="s">
        <v>252</v>
      </c>
      <c r="N28" s="32" t="s">
        <v>253</v>
      </c>
      <c r="O28" s="32" t="s">
        <v>254</v>
      </c>
      <c r="P28" s="32" t="s">
        <v>227</v>
      </c>
      <c r="Q28" s="32" t="s">
        <v>227</v>
      </c>
      <c r="R28" s="9">
        <v>316</v>
      </c>
      <c r="S28" s="4">
        <v>43620</v>
      </c>
      <c r="T28" s="35">
        <v>2043.1034482758623</v>
      </c>
      <c r="U28" s="37">
        <v>2370</v>
      </c>
      <c r="V28" s="8"/>
      <c r="W28" s="5"/>
      <c r="X28" s="3" t="s">
        <v>161</v>
      </c>
      <c r="Y28" s="5"/>
      <c r="Z28" s="39" t="s">
        <v>162</v>
      </c>
      <c r="AA28" s="14" t="s">
        <v>249</v>
      </c>
      <c r="AB28" s="14" t="s">
        <v>249</v>
      </c>
      <c r="AC28" s="4">
        <v>43620</v>
      </c>
      <c r="AD28" s="4">
        <v>43630</v>
      </c>
      <c r="AE28" s="42" t="s">
        <v>255</v>
      </c>
      <c r="AF28" s="5"/>
      <c r="AG28" s="3" t="s">
        <v>174</v>
      </c>
      <c r="AH28" s="3" t="s">
        <v>174</v>
      </c>
      <c r="AI28" s="5"/>
      <c r="AJ28" s="3" t="s">
        <v>117</v>
      </c>
      <c r="AK28" s="5"/>
      <c r="AL28" s="5"/>
      <c r="AM28" s="5"/>
      <c r="AN28" s="5"/>
      <c r="AO28" s="5"/>
      <c r="AP28" s="5"/>
      <c r="AQ28" s="23" t="s">
        <v>760</v>
      </c>
      <c r="AR28" s="43">
        <v>43656</v>
      </c>
      <c r="AS28" s="43">
        <v>43656</v>
      </c>
      <c r="AT28" s="44" t="s">
        <v>761</v>
      </c>
    </row>
    <row r="29" spans="1:46" ht="60" x14ac:dyDescent="0.25">
      <c r="A29" s="3">
        <v>2019</v>
      </c>
      <c r="B29" s="4">
        <v>43556</v>
      </c>
      <c r="C29" s="4">
        <v>43646</v>
      </c>
      <c r="D29" s="3" t="s">
        <v>109</v>
      </c>
      <c r="E29" s="3" t="s">
        <v>113</v>
      </c>
      <c r="F29" s="3" t="s">
        <v>256</v>
      </c>
      <c r="G29" s="5" t="s">
        <v>165</v>
      </c>
      <c r="H29" s="17" t="s">
        <v>152</v>
      </c>
      <c r="I29" s="14" t="s">
        <v>257</v>
      </c>
      <c r="J29" s="3">
        <v>22</v>
      </c>
      <c r="K29" s="32" t="s">
        <v>176</v>
      </c>
      <c r="L29" s="32" t="s">
        <v>177</v>
      </c>
      <c r="M29" s="32" t="s">
        <v>178</v>
      </c>
      <c r="N29" s="32" t="s">
        <v>179</v>
      </c>
      <c r="O29" s="32" t="s">
        <v>180</v>
      </c>
      <c r="P29" s="32" t="s">
        <v>227</v>
      </c>
      <c r="Q29" s="32" t="s">
        <v>227</v>
      </c>
      <c r="R29" s="9">
        <v>409</v>
      </c>
      <c r="S29" s="4">
        <v>43629</v>
      </c>
      <c r="T29" s="35">
        <v>629</v>
      </c>
      <c r="U29" s="37">
        <v>729.64</v>
      </c>
      <c r="V29" s="8"/>
      <c r="W29" s="5"/>
      <c r="X29" s="3" t="s">
        <v>161</v>
      </c>
      <c r="Y29" s="5"/>
      <c r="Z29" s="39" t="s">
        <v>162</v>
      </c>
      <c r="AA29" s="14" t="s">
        <v>257</v>
      </c>
      <c r="AB29" s="14" t="s">
        <v>257</v>
      </c>
      <c r="AC29" s="4">
        <v>43629</v>
      </c>
      <c r="AD29" s="4">
        <v>43634</v>
      </c>
      <c r="AE29" s="42" t="s">
        <v>258</v>
      </c>
      <c r="AF29" s="5"/>
      <c r="AG29" s="3" t="s">
        <v>163</v>
      </c>
      <c r="AH29" s="3" t="s">
        <v>163</v>
      </c>
      <c r="AI29" s="5"/>
      <c r="AJ29" s="3" t="s">
        <v>117</v>
      </c>
      <c r="AK29" s="5"/>
      <c r="AL29" s="5"/>
      <c r="AM29" s="5"/>
      <c r="AN29" s="5"/>
      <c r="AO29" s="5"/>
      <c r="AP29" s="5"/>
      <c r="AQ29" s="23" t="s">
        <v>760</v>
      </c>
      <c r="AR29" s="43">
        <v>43656</v>
      </c>
      <c r="AS29" s="43">
        <v>43656</v>
      </c>
      <c r="AT29" s="44" t="s">
        <v>761</v>
      </c>
    </row>
    <row r="30" spans="1:46" ht="60" x14ac:dyDescent="0.25">
      <c r="A30" s="3">
        <v>2019</v>
      </c>
      <c r="B30" s="4">
        <v>43556</v>
      </c>
      <c r="C30" s="4">
        <v>43646</v>
      </c>
      <c r="D30" s="3" t="s">
        <v>109</v>
      </c>
      <c r="E30" s="3" t="s">
        <v>113</v>
      </c>
      <c r="F30" s="3" t="s">
        <v>259</v>
      </c>
      <c r="G30" s="5" t="s">
        <v>165</v>
      </c>
      <c r="H30" s="17" t="s">
        <v>152</v>
      </c>
      <c r="I30" s="14" t="s">
        <v>260</v>
      </c>
      <c r="J30" s="3">
        <v>23</v>
      </c>
      <c r="K30" s="32" t="s">
        <v>176</v>
      </c>
      <c r="L30" s="32" t="s">
        <v>177</v>
      </c>
      <c r="M30" s="32" t="s">
        <v>178</v>
      </c>
      <c r="N30" s="32" t="s">
        <v>179</v>
      </c>
      <c r="O30" s="32" t="s">
        <v>180</v>
      </c>
      <c r="P30" s="32" t="s">
        <v>227</v>
      </c>
      <c r="Q30" s="32" t="s">
        <v>227</v>
      </c>
      <c r="R30" s="9">
        <v>412</v>
      </c>
      <c r="S30" s="4">
        <v>43629</v>
      </c>
      <c r="T30" s="35">
        <v>3738</v>
      </c>
      <c r="U30" s="37">
        <v>4336.08</v>
      </c>
      <c r="V30" s="8"/>
      <c r="W30" s="5"/>
      <c r="X30" s="3" t="s">
        <v>161</v>
      </c>
      <c r="Y30" s="5"/>
      <c r="Z30" s="39" t="s">
        <v>162</v>
      </c>
      <c r="AA30" s="14" t="s">
        <v>260</v>
      </c>
      <c r="AB30" s="14" t="s">
        <v>260</v>
      </c>
      <c r="AC30" s="4">
        <v>43629</v>
      </c>
      <c r="AD30" s="4">
        <v>43634</v>
      </c>
      <c r="AE30" s="42" t="s">
        <v>261</v>
      </c>
      <c r="AF30" s="5"/>
      <c r="AG30" s="3" t="s">
        <v>163</v>
      </c>
      <c r="AH30" s="3" t="s">
        <v>163</v>
      </c>
      <c r="AI30" s="5"/>
      <c r="AJ30" s="3" t="s">
        <v>117</v>
      </c>
      <c r="AK30" s="5"/>
      <c r="AL30" s="5"/>
      <c r="AM30" s="5"/>
      <c r="AN30" s="5"/>
      <c r="AO30" s="5"/>
      <c r="AP30" s="5"/>
      <c r="AQ30" s="23" t="s">
        <v>760</v>
      </c>
      <c r="AR30" s="43">
        <v>43656</v>
      </c>
      <c r="AS30" s="43">
        <v>43656</v>
      </c>
      <c r="AT30" s="44" t="s">
        <v>761</v>
      </c>
    </row>
    <row r="31" spans="1:46" ht="60" x14ac:dyDescent="0.25">
      <c r="A31" s="3">
        <v>2019</v>
      </c>
      <c r="B31" s="4">
        <v>43556</v>
      </c>
      <c r="C31" s="4">
        <v>43646</v>
      </c>
      <c r="D31" s="3" t="s">
        <v>109</v>
      </c>
      <c r="E31" s="3" t="s">
        <v>113</v>
      </c>
      <c r="F31" s="3" t="s">
        <v>262</v>
      </c>
      <c r="G31" s="5" t="s">
        <v>165</v>
      </c>
      <c r="H31" s="17" t="s">
        <v>152</v>
      </c>
      <c r="I31" s="14" t="s">
        <v>263</v>
      </c>
      <c r="J31" s="3">
        <v>24</v>
      </c>
      <c r="K31" s="32" t="s">
        <v>176</v>
      </c>
      <c r="L31" s="32" t="s">
        <v>177</v>
      </c>
      <c r="M31" s="32" t="s">
        <v>178</v>
      </c>
      <c r="N31" s="32" t="s">
        <v>179</v>
      </c>
      <c r="O31" s="32" t="s">
        <v>180</v>
      </c>
      <c r="P31" s="32" t="s">
        <v>227</v>
      </c>
      <c r="Q31" s="32" t="s">
        <v>227</v>
      </c>
      <c r="R31" s="9">
        <v>415</v>
      </c>
      <c r="S31" s="4">
        <v>43629</v>
      </c>
      <c r="T31" s="35">
        <v>3460</v>
      </c>
      <c r="U31" s="37">
        <v>4013.6</v>
      </c>
      <c r="V31" s="8"/>
      <c r="W31" s="5"/>
      <c r="X31" s="3" t="s">
        <v>161</v>
      </c>
      <c r="Y31" s="5"/>
      <c r="Z31" s="39" t="s">
        <v>162</v>
      </c>
      <c r="AA31" s="14" t="s">
        <v>263</v>
      </c>
      <c r="AB31" s="14" t="s">
        <v>263</v>
      </c>
      <c r="AC31" s="4">
        <v>43629</v>
      </c>
      <c r="AD31" s="4">
        <v>43634</v>
      </c>
      <c r="AE31" s="42" t="s">
        <v>264</v>
      </c>
      <c r="AF31" s="5"/>
      <c r="AG31" s="3" t="s">
        <v>163</v>
      </c>
      <c r="AH31" s="3" t="s">
        <v>163</v>
      </c>
      <c r="AI31" s="5"/>
      <c r="AJ31" s="3" t="s">
        <v>117</v>
      </c>
      <c r="AK31" s="5"/>
      <c r="AL31" s="5"/>
      <c r="AM31" s="5"/>
      <c r="AN31" s="5"/>
      <c r="AO31" s="5"/>
      <c r="AP31" s="5"/>
      <c r="AQ31" s="23" t="s">
        <v>760</v>
      </c>
      <c r="AR31" s="43">
        <v>43656</v>
      </c>
      <c r="AS31" s="43">
        <v>43656</v>
      </c>
      <c r="AT31" s="44" t="s">
        <v>761</v>
      </c>
    </row>
    <row r="32" spans="1:46" ht="60" x14ac:dyDescent="0.25">
      <c r="A32" s="3">
        <v>2019</v>
      </c>
      <c r="B32" s="4">
        <v>43556</v>
      </c>
      <c r="C32" s="4">
        <v>43646</v>
      </c>
      <c r="D32" s="3" t="s">
        <v>109</v>
      </c>
      <c r="E32" s="3" t="s">
        <v>113</v>
      </c>
      <c r="F32" s="3" t="s">
        <v>265</v>
      </c>
      <c r="G32" s="5" t="s">
        <v>165</v>
      </c>
      <c r="H32" s="17" t="s">
        <v>152</v>
      </c>
      <c r="I32" s="14" t="s">
        <v>266</v>
      </c>
      <c r="J32" s="3">
        <v>25</v>
      </c>
      <c r="K32" s="32" t="s">
        <v>176</v>
      </c>
      <c r="L32" s="32" t="s">
        <v>177</v>
      </c>
      <c r="M32" s="32" t="s">
        <v>178</v>
      </c>
      <c r="N32" s="32" t="s">
        <v>179</v>
      </c>
      <c r="O32" s="32" t="s">
        <v>180</v>
      </c>
      <c r="P32" s="32" t="s">
        <v>227</v>
      </c>
      <c r="Q32" s="32" t="s">
        <v>227</v>
      </c>
      <c r="R32" s="9">
        <v>418</v>
      </c>
      <c r="S32" s="4">
        <v>43629</v>
      </c>
      <c r="T32" s="35">
        <v>1610</v>
      </c>
      <c r="U32" s="37">
        <v>1867.6</v>
      </c>
      <c r="V32" s="8"/>
      <c r="W32" s="5"/>
      <c r="X32" s="3" t="s">
        <v>161</v>
      </c>
      <c r="Y32" s="5"/>
      <c r="Z32" s="39" t="s">
        <v>162</v>
      </c>
      <c r="AA32" s="14" t="s">
        <v>266</v>
      </c>
      <c r="AB32" s="14" t="s">
        <v>266</v>
      </c>
      <c r="AC32" s="4">
        <v>43629</v>
      </c>
      <c r="AD32" s="4">
        <v>43634</v>
      </c>
      <c r="AE32" s="42" t="s">
        <v>267</v>
      </c>
      <c r="AF32" s="5"/>
      <c r="AG32" s="3" t="s">
        <v>163</v>
      </c>
      <c r="AH32" s="3" t="s">
        <v>163</v>
      </c>
      <c r="AI32" s="5"/>
      <c r="AJ32" s="3" t="s">
        <v>117</v>
      </c>
      <c r="AK32" s="5"/>
      <c r="AL32" s="5"/>
      <c r="AM32" s="5"/>
      <c r="AN32" s="5"/>
      <c r="AO32" s="5"/>
      <c r="AP32" s="5"/>
      <c r="AQ32" s="23" t="s">
        <v>760</v>
      </c>
      <c r="AR32" s="43">
        <v>43656</v>
      </c>
      <c r="AS32" s="43">
        <v>43656</v>
      </c>
      <c r="AT32" s="44" t="s">
        <v>761</v>
      </c>
    </row>
    <row r="33" spans="1:46" ht="60" x14ac:dyDescent="0.25">
      <c r="A33" s="3">
        <v>2019</v>
      </c>
      <c r="B33" s="4">
        <v>43556</v>
      </c>
      <c r="C33" s="4">
        <v>43646</v>
      </c>
      <c r="D33" s="3" t="s">
        <v>109</v>
      </c>
      <c r="E33" s="3" t="s">
        <v>113</v>
      </c>
      <c r="F33" s="3" t="s">
        <v>268</v>
      </c>
      <c r="G33" s="5" t="s">
        <v>165</v>
      </c>
      <c r="H33" s="17" t="s">
        <v>152</v>
      </c>
      <c r="I33" s="14" t="s">
        <v>269</v>
      </c>
      <c r="J33" s="3">
        <v>26</v>
      </c>
      <c r="K33" s="32" t="s">
        <v>176</v>
      </c>
      <c r="L33" s="32" t="s">
        <v>177</v>
      </c>
      <c r="M33" s="32" t="s">
        <v>178</v>
      </c>
      <c r="N33" s="32" t="s">
        <v>179</v>
      </c>
      <c r="O33" s="32" t="s">
        <v>180</v>
      </c>
      <c r="P33" s="32" t="s">
        <v>227</v>
      </c>
      <c r="Q33" s="32" t="s">
        <v>227</v>
      </c>
      <c r="R33" s="9">
        <v>419</v>
      </c>
      <c r="S33" s="4">
        <v>43629</v>
      </c>
      <c r="T33" s="35">
        <v>1300</v>
      </c>
      <c r="U33" s="37">
        <v>1508</v>
      </c>
      <c r="V33" s="8"/>
      <c r="W33" s="5"/>
      <c r="X33" s="3" t="s">
        <v>161</v>
      </c>
      <c r="Y33" s="5"/>
      <c r="Z33" s="39" t="s">
        <v>162</v>
      </c>
      <c r="AA33" s="14" t="s">
        <v>269</v>
      </c>
      <c r="AB33" s="14" t="s">
        <v>269</v>
      </c>
      <c r="AC33" s="4">
        <v>43629</v>
      </c>
      <c r="AD33" s="4">
        <v>43634</v>
      </c>
      <c r="AE33" s="42" t="s">
        <v>270</v>
      </c>
      <c r="AF33" s="5"/>
      <c r="AG33" s="3" t="s">
        <v>163</v>
      </c>
      <c r="AH33" s="3" t="s">
        <v>163</v>
      </c>
      <c r="AI33" s="5"/>
      <c r="AJ33" s="3" t="s">
        <v>117</v>
      </c>
      <c r="AK33" s="5"/>
      <c r="AL33" s="5"/>
      <c r="AM33" s="5"/>
      <c r="AN33" s="5"/>
      <c r="AO33" s="5"/>
      <c r="AP33" s="5"/>
      <c r="AQ33" s="23" t="s">
        <v>760</v>
      </c>
      <c r="AR33" s="43">
        <v>43656</v>
      </c>
      <c r="AS33" s="43">
        <v>43656</v>
      </c>
      <c r="AT33" s="44" t="s">
        <v>761</v>
      </c>
    </row>
    <row r="34" spans="1:46" ht="60" x14ac:dyDescent="0.25">
      <c r="A34" s="3">
        <v>2019</v>
      </c>
      <c r="B34" s="4">
        <v>43556</v>
      </c>
      <c r="C34" s="4">
        <v>43646</v>
      </c>
      <c r="D34" s="3" t="s">
        <v>109</v>
      </c>
      <c r="E34" s="3" t="s">
        <v>113</v>
      </c>
      <c r="F34" s="3" t="s">
        <v>271</v>
      </c>
      <c r="G34" s="5" t="s">
        <v>165</v>
      </c>
      <c r="H34" s="17" t="s">
        <v>152</v>
      </c>
      <c r="I34" s="14" t="s">
        <v>272</v>
      </c>
      <c r="J34" s="3">
        <v>27</v>
      </c>
      <c r="K34" s="32" t="s">
        <v>176</v>
      </c>
      <c r="L34" s="32" t="s">
        <v>177</v>
      </c>
      <c r="M34" s="32" t="s">
        <v>178</v>
      </c>
      <c r="N34" s="32" t="s">
        <v>179</v>
      </c>
      <c r="O34" s="32" t="s">
        <v>180</v>
      </c>
      <c r="P34" s="32" t="s">
        <v>227</v>
      </c>
      <c r="Q34" s="32" t="s">
        <v>227</v>
      </c>
      <c r="R34" s="9">
        <v>421</v>
      </c>
      <c r="S34" s="4">
        <v>43629</v>
      </c>
      <c r="T34" s="35">
        <v>750</v>
      </c>
      <c r="U34" s="37">
        <v>870</v>
      </c>
      <c r="V34" s="8"/>
      <c r="W34" s="5"/>
      <c r="X34" s="3" t="s">
        <v>161</v>
      </c>
      <c r="Y34" s="5"/>
      <c r="Z34" s="39" t="s">
        <v>162</v>
      </c>
      <c r="AA34" s="14" t="s">
        <v>272</v>
      </c>
      <c r="AB34" s="14" t="s">
        <v>272</v>
      </c>
      <c r="AC34" s="4">
        <v>43629</v>
      </c>
      <c r="AD34" s="4">
        <v>43634</v>
      </c>
      <c r="AE34" s="42" t="s">
        <v>273</v>
      </c>
      <c r="AF34" s="5"/>
      <c r="AG34" s="3" t="s">
        <v>163</v>
      </c>
      <c r="AH34" s="3" t="s">
        <v>163</v>
      </c>
      <c r="AI34" s="5"/>
      <c r="AJ34" s="3" t="s">
        <v>117</v>
      </c>
      <c r="AK34" s="5"/>
      <c r="AL34" s="5"/>
      <c r="AM34" s="5"/>
      <c r="AN34" s="5"/>
      <c r="AO34" s="5"/>
      <c r="AP34" s="5"/>
      <c r="AQ34" s="23" t="s">
        <v>760</v>
      </c>
      <c r="AR34" s="43">
        <v>43656</v>
      </c>
      <c r="AS34" s="43">
        <v>43656</v>
      </c>
      <c r="AT34" s="44" t="s">
        <v>761</v>
      </c>
    </row>
    <row r="35" spans="1:46" ht="60" x14ac:dyDescent="0.25">
      <c r="A35" s="3">
        <v>2019</v>
      </c>
      <c r="B35" s="4">
        <v>43556</v>
      </c>
      <c r="C35" s="4">
        <v>43646</v>
      </c>
      <c r="D35" s="3" t="s">
        <v>109</v>
      </c>
      <c r="E35" s="3" t="s">
        <v>113</v>
      </c>
      <c r="F35" s="3" t="s">
        <v>274</v>
      </c>
      <c r="G35" s="5" t="s">
        <v>165</v>
      </c>
      <c r="H35" s="17" t="s">
        <v>152</v>
      </c>
      <c r="I35" s="14" t="s">
        <v>275</v>
      </c>
      <c r="J35" s="3">
        <v>28</v>
      </c>
      <c r="K35" s="32" t="s">
        <v>176</v>
      </c>
      <c r="L35" s="32" t="s">
        <v>177</v>
      </c>
      <c r="M35" s="32" t="s">
        <v>178</v>
      </c>
      <c r="N35" s="32" t="s">
        <v>179</v>
      </c>
      <c r="O35" s="32" t="s">
        <v>180</v>
      </c>
      <c r="P35" s="32" t="s">
        <v>227</v>
      </c>
      <c r="Q35" s="32" t="s">
        <v>227</v>
      </c>
      <c r="R35" s="9">
        <v>416</v>
      </c>
      <c r="S35" s="4">
        <v>43629</v>
      </c>
      <c r="T35" s="35">
        <v>2825</v>
      </c>
      <c r="U35" s="37">
        <v>3277</v>
      </c>
      <c r="V35" s="8"/>
      <c r="W35" s="5"/>
      <c r="X35" s="3" t="s">
        <v>161</v>
      </c>
      <c r="Y35" s="5"/>
      <c r="Z35" s="39" t="s">
        <v>162</v>
      </c>
      <c r="AA35" s="14" t="s">
        <v>275</v>
      </c>
      <c r="AB35" s="14" t="s">
        <v>275</v>
      </c>
      <c r="AC35" s="4">
        <v>43629</v>
      </c>
      <c r="AD35" s="13">
        <v>43637</v>
      </c>
      <c r="AE35" s="42" t="s">
        <v>276</v>
      </c>
      <c r="AF35" s="5"/>
      <c r="AG35" s="3" t="s">
        <v>163</v>
      </c>
      <c r="AH35" s="3" t="s">
        <v>163</v>
      </c>
      <c r="AI35" s="5"/>
      <c r="AJ35" s="3" t="s">
        <v>117</v>
      </c>
      <c r="AK35" s="5"/>
      <c r="AL35" s="5"/>
      <c r="AM35" s="5"/>
      <c r="AN35" s="5"/>
      <c r="AO35" s="5"/>
      <c r="AP35" s="5"/>
      <c r="AQ35" s="23" t="s">
        <v>760</v>
      </c>
      <c r="AR35" s="43">
        <v>43656</v>
      </c>
      <c r="AS35" s="43">
        <v>43656</v>
      </c>
      <c r="AT35" s="44" t="s">
        <v>761</v>
      </c>
    </row>
    <row r="36" spans="1:46" ht="60" x14ac:dyDescent="0.25">
      <c r="A36" s="3">
        <v>2019</v>
      </c>
      <c r="B36" s="4">
        <v>43556</v>
      </c>
      <c r="C36" s="4">
        <v>43646</v>
      </c>
      <c r="D36" s="3" t="s">
        <v>109</v>
      </c>
      <c r="E36" s="3" t="s">
        <v>113</v>
      </c>
      <c r="F36" s="3" t="s">
        <v>277</v>
      </c>
      <c r="G36" s="5" t="s">
        <v>165</v>
      </c>
      <c r="H36" s="17" t="s">
        <v>152</v>
      </c>
      <c r="I36" s="14" t="s">
        <v>278</v>
      </c>
      <c r="J36" s="3">
        <v>29</v>
      </c>
      <c r="K36" s="32" t="s">
        <v>176</v>
      </c>
      <c r="L36" s="32" t="s">
        <v>177</v>
      </c>
      <c r="M36" s="32" t="s">
        <v>178</v>
      </c>
      <c r="N36" s="32" t="s">
        <v>179</v>
      </c>
      <c r="O36" s="32" t="s">
        <v>180</v>
      </c>
      <c r="P36" s="32" t="s">
        <v>227</v>
      </c>
      <c r="Q36" s="32" t="s">
        <v>227</v>
      </c>
      <c r="R36" s="9">
        <v>440</v>
      </c>
      <c r="S36" s="4">
        <v>43629</v>
      </c>
      <c r="T36" s="35">
        <v>4041.0000000000005</v>
      </c>
      <c r="U36" s="37">
        <v>4687.5600000000004</v>
      </c>
      <c r="V36" s="8"/>
      <c r="W36" s="5"/>
      <c r="X36" s="3" t="s">
        <v>161</v>
      </c>
      <c r="Y36" s="5"/>
      <c r="Z36" s="39" t="s">
        <v>162</v>
      </c>
      <c r="AA36" s="14" t="s">
        <v>278</v>
      </c>
      <c r="AB36" s="14" t="s">
        <v>278</v>
      </c>
      <c r="AC36" s="4">
        <v>43629</v>
      </c>
      <c r="AD36" s="13">
        <v>43635</v>
      </c>
      <c r="AE36" s="42" t="s">
        <v>279</v>
      </c>
      <c r="AF36" s="5"/>
      <c r="AG36" s="3" t="s">
        <v>163</v>
      </c>
      <c r="AH36" s="3" t="s">
        <v>163</v>
      </c>
      <c r="AI36" s="5"/>
      <c r="AJ36" s="3" t="s">
        <v>117</v>
      </c>
      <c r="AK36" s="5"/>
      <c r="AL36" s="5"/>
      <c r="AM36" s="5"/>
      <c r="AN36" s="5"/>
      <c r="AO36" s="5"/>
      <c r="AP36" s="5"/>
      <c r="AQ36" s="23" t="s">
        <v>760</v>
      </c>
      <c r="AR36" s="43">
        <v>43656</v>
      </c>
      <c r="AS36" s="43">
        <v>43656</v>
      </c>
      <c r="AT36" s="44" t="s">
        <v>761</v>
      </c>
    </row>
    <row r="37" spans="1:46" ht="60" x14ac:dyDescent="0.25">
      <c r="A37" s="3">
        <v>2019</v>
      </c>
      <c r="B37" s="4">
        <v>43556</v>
      </c>
      <c r="C37" s="4">
        <v>43646</v>
      </c>
      <c r="D37" s="3" t="s">
        <v>109</v>
      </c>
      <c r="E37" s="3" t="s">
        <v>115</v>
      </c>
      <c r="F37" s="3" t="s">
        <v>280</v>
      </c>
      <c r="G37" s="5" t="s">
        <v>165</v>
      </c>
      <c r="H37" s="17" t="s">
        <v>152</v>
      </c>
      <c r="I37" s="14" t="s">
        <v>281</v>
      </c>
      <c r="J37" s="3">
        <v>30</v>
      </c>
      <c r="K37" s="32" t="s">
        <v>282</v>
      </c>
      <c r="L37" s="32" t="s">
        <v>283</v>
      </c>
      <c r="M37" s="32" t="s">
        <v>284</v>
      </c>
      <c r="N37" s="32" t="s">
        <v>285</v>
      </c>
      <c r="O37" s="32" t="s">
        <v>286</v>
      </c>
      <c r="P37" s="32" t="s">
        <v>227</v>
      </c>
      <c r="Q37" s="32" t="s">
        <v>227</v>
      </c>
      <c r="R37" s="9">
        <v>401</v>
      </c>
      <c r="S37" s="13">
        <v>43623</v>
      </c>
      <c r="T37" s="35">
        <v>1982.7586206896553</v>
      </c>
      <c r="U37" s="37">
        <v>2300</v>
      </c>
      <c r="V37" s="8"/>
      <c r="W37" s="5"/>
      <c r="X37" s="3" t="s">
        <v>161</v>
      </c>
      <c r="Y37" s="5"/>
      <c r="Z37" s="39" t="s">
        <v>162</v>
      </c>
      <c r="AA37" s="14" t="s">
        <v>281</v>
      </c>
      <c r="AB37" s="14" t="s">
        <v>281</v>
      </c>
      <c r="AC37" s="4">
        <v>43623</v>
      </c>
      <c r="AD37" s="13">
        <v>43630</v>
      </c>
      <c r="AE37" s="42" t="s">
        <v>287</v>
      </c>
      <c r="AF37" s="5"/>
      <c r="AG37" s="3" t="s">
        <v>163</v>
      </c>
      <c r="AH37" s="3" t="s">
        <v>163</v>
      </c>
      <c r="AI37" s="5"/>
      <c r="AJ37" s="3" t="s">
        <v>117</v>
      </c>
      <c r="AK37" s="5"/>
      <c r="AL37" s="5"/>
      <c r="AM37" s="5"/>
      <c r="AN37" s="5"/>
      <c r="AO37" s="5"/>
      <c r="AP37" s="5"/>
      <c r="AQ37" s="23" t="s">
        <v>760</v>
      </c>
      <c r="AR37" s="43">
        <v>43656</v>
      </c>
      <c r="AS37" s="43">
        <v>43656</v>
      </c>
      <c r="AT37" s="44" t="s">
        <v>761</v>
      </c>
    </row>
    <row r="38" spans="1:46" ht="60" x14ac:dyDescent="0.25">
      <c r="A38" s="3">
        <v>2019</v>
      </c>
      <c r="B38" s="4">
        <v>43556</v>
      </c>
      <c r="C38" s="4">
        <v>43646</v>
      </c>
      <c r="D38" s="3" t="s">
        <v>109</v>
      </c>
      <c r="E38" s="3" t="s">
        <v>115</v>
      </c>
      <c r="F38" s="3" t="s">
        <v>288</v>
      </c>
      <c r="G38" s="5" t="s">
        <v>165</v>
      </c>
      <c r="H38" s="17" t="s">
        <v>152</v>
      </c>
      <c r="I38" s="14" t="s">
        <v>289</v>
      </c>
      <c r="J38" s="3">
        <v>31</v>
      </c>
      <c r="K38" s="32" t="s">
        <v>282</v>
      </c>
      <c r="L38" s="32" t="s">
        <v>283</v>
      </c>
      <c r="M38" s="32" t="s">
        <v>284</v>
      </c>
      <c r="N38" s="32" t="s">
        <v>285</v>
      </c>
      <c r="O38" s="32" t="s">
        <v>286</v>
      </c>
      <c r="P38" s="32" t="s">
        <v>227</v>
      </c>
      <c r="Q38" s="32" t="s">
        <v>227</v>
      </c>
      <c r="R38" s="9">
        <v>402</v>
      </c>
      <c r="S38" s="13">
        <v>43623</v>
      </c>
      <c r="T38" s="35">
        <v>1293.1034482758621</v>
      </c>
      <c r="U38" s="37">
        <v>1500</v>
      </c>
      <c r="V38" s="8"/>
      <c r="W38" s="5"/>
      <c r="X38" s="3" t="s">
        <v>161</v>
      </c>
      <c r="Y38" s="5"/>
      <c r="Z38" s="39" t="s">
        <v>162</v>
      </c>
      <c r="AA38" s="14" t="s">
        <v>289</v>
      </c>
      <c r="AB38" s="14" t="s">
        <v>289</v>
      </c>
      <c r="AC38" s="4">
        <v>43623</v>
      </c>
      <c r="AD38" s="13">
        <v>43630</v>
      </c>
      <c r="AE38" s="42" t="s">
        <v>290</v>
      </c>
      <c r="AF38" s="5"/>
      <c r="AG38" s="3" t="s">
        <v>163</v>
      </c>
      <c r="AH38" s="3" t="s">
        <v>163</v>
      </c>
      <c r="AI38" s="5"/>
      <c r="AJ38" s="3" t="s">
        <v>117</v>
      </c>
      <c r="AK38" s="5"/>
      <c r="AL38" s="5"/>
      <c r="AM38" s="5"/>
      <c r="AN38" s="5"/>
      <c r="AO38" s="5"/>
      <c r="AP38" s="5"/>
      <c r="AQ38" s="23" t="s">
        <v>760</v>
      </c>
      <c r="AR38" s="43">
        <v>43656</v>
      </c>
      <c r="AS38" s="43">
        <v>43656</v>
      </c>
      <c r="AT38" s="44" t="s">
        <v>761</v>
      </c>
    </row>
    <row r="39" spans="1:46" ht="60" x14ac:dyDescent="0.25">
      <c r="A39" s="3">
        <v>2019</v>
      </c>
      <c r="B39" s="4">
        <v>43556</v>
      </c>
      <c r="C39" s="4">
        <v>43646</v>
      </c>
      <c r="D39" s="3" t="s">
        <v>109</v>
      </c>
      <c r="E39" s="3" t="s">
        <v>115</v>
      </c>
      <c r="F39" s="3" t="s">
        <v>291</v>
      </c>
      <c r="G39" s="5" t="s">
        <v>165</v>
      </c>
      <c r="H39" s="17" t="s">
        <v>152</v>
      </c>
      <c r="I39" s="14" t="s">
        <v>292</v>
      </c>
      <c r="J39" s="3">
        <v>32</v>
      </c>
      <c r="K39" s="32" t="s">
        <v>282</v>
      </c>
      <c r="L39" s="32" t="s">
        <v>283</v>
      </c>
      <c r="M39" s="32" t="s">
        <v>284</v>
      </c>
      <c r="N39" s="32" t="s">
        <v>285</v>
      </c>
      <c r="O39" s="32" t="s">
        <v>286</v>
      </c>
      <c r="P39" s="32" t="s">
        <v>227</v>
      </c>
      <c r="Q39" s="32" t="s">
        <v>227</v>
      </c>
      <c r="R39" s="9">
        <v>403</v>
      </c>
      <c r="S39" s="13">
        <v>43623</v>
      </c>
      <c r="T39" s="35">
        <v>2801.7241379310349</v>
      </c>
      <c r="U39" s="37">
        <v>3250</v>
      </c>
      <c r="V39" s="8"/>
      <c r="W39" s="5"/>
      <c r="X39" s="3" t="s">
        <v>161</v>
      </c>
      <c r="Y39" s="5"/>
      <c r="Z39" s="39" t="s">
        <v>162</v>
      </c>
      <c r="AA39" s="14" t="s">
        <v>292</v>
      </c>
      <c r="AB39" s="14" t="s">
        <v>292</v>
      </c>
      <c r="AC39" s="4">
        <v>43623</v>
      </c>
      <c r="AD39" s="13">
        <v>43630</v>
      </c>
      <c r="AE39" s="42" t="s">
        <v>293</v>
      </c>
      <c r="AF39" s="5"/>
      <c r="AG39" s="3" t="s">
        <v>163</v>
      </c>
      <c r="AH39" s="3" t="s">
        <v>163</v>
      </c>
      <c r="AI39" s="5"/>
      <c r="AJ39" s="3" t="s">
        <v>117</v>
      </c>
      <c r="AK39" s="5"/>
      <c r="AL39" s="5"/>
      <c r="AM39" s="5"/>
      <c r="AN39" s="5"/>
      <c r="AO39" s="5"/>
      <c r="AP39" s="5"/>
      <c r="AQ39" s="23" t="s">
        <v>760</v>
      </c>
      <c r="AR39" s="43">
        <v>43656</v>
      </c>
      <c r="AS39" s="43">
        <v>43656</v>
      </c>
      <c r="AT39" s="44" t="s">
        <v>761</v>
      </c>
    </row>
    <row r="40" spans="1:46" ht="60" x14ac:dyDescent="0.25">
      <c r="A40" s="3">
        <v>2019</v>
      </c>
      <c r="B40" s="4">
        <v>43556</v>
      </c>
      <c r="C40" s="4">
        <v>43646</v>
      </c>
      <c r="D40" s="3" t="s">
        <v>109</v>
      </c>
      <c r="E40" s="3" t="s">
        <v>115</v>
      </c>
      <c r="F40" s="3" t="s">
        <v>294</v>
      </c>
      <c r="G40" s="5" t="s">
        <v>165</v>
      </c>
      <c r="H40" s="17" t="s">
        <v>152</v>
      </c>
      <c r="I40" s="14" t="s">
        <v>295</v>
      </c>
      <c r="J40" s="3">
        <v>33</v>
      </c>
      <c r="K40" s="32" t="s">
        <v>282</v>
      </c>
      <c r="L40" s="32" t="s">
        <v>283</v>
      </c>
      <c r="M40" s="32" t="s">
        <v>284</v>
      </c>
      <c r="N40" s="32" t="s">
        <v>285</v>
      </c>
      <c r="O40" s="32" t="s">
        <v>286</v>
      </c>
      <c r="P40" s="32" t="s">
        <v>227</v>
      </c>
      <c r="Q40" s="32" t="s">
        <v>227</v>
      </c>
      <c r="R40" s="9">
        <v>428</v>
      </c>
      <c r="S40" s="13">
        <v>43623</v>
      </c>
      <c r="T40" s="35">
        <v>1163.8017241379312</v>
      </c>
      <c r="U40" s="37">
        <v>1350.01</v>
      </c>
      <c r="V40" s="8"/>
      <c r="W40" s="5"/>
      <c r="X40" s="3" t="s">
        <v>161</v>
      </c>
      <c r="Y40" s="5"/>
      <c r="Z40" s="39" t="s">
        <v>162</v>
      </c>
      <c r="AA40" s="14" t="s">
        <v>295</v>
      </c>
      <c r="AB40" s="14" t="s">
        <v>295</v>
      </c>
      <c r="AC40" s="4">
        <v>43623</v>
      </c>
      <c r="AD40" s="13">
        <v>43630</v>
      </c>
      <c r="AE40" s="42" t="s">
        <v>296</v>
      </c>
      <c r="AF40" s="5"/>
      <c r="AG40" s="3" t="s">
        <v>163</v>
      </c>
      <c r="AH40" s="3" t="s">
        <v>163</v>
      </c>
      <c r="AI40" s="5"/>
      <c r="AJ40" s="3" t="s">
        <v>117</v>
      </c>
      <c r="AK40" s="5"/>
      <c r="AL40" s="5"/>
      <c r="AM40" s="5"/>
      <c r="AN40" s="5"/>
      <c r="AO40" s="5"/>
      <c r="AP40" s="5"/>
      <c r="AQ40" s="23" t="s">
        <v>760</v>
      </c>
      <c r="AR40" s="43">
        <v>43656</v>
      </c>
      <c r="AS40" s="43">
        <v>43656</v>
      </c>
      <c r="AT40" s="44" t="s">
        <v>761</v>
      </c>
    </row>
    <row r="41" spans="1:46" ht="60" x14ac:dyDescent="0.25">
      <c r="A41" s="3">
        <v>2019</v>
      </c>
      <c r="B41" s="4">
        <v>43556</v>
      </c>
      <c r="C41" s="4">
        <v>43646</v>
      </c>
      <c r="D41" s="3" t="s">
        <v>109</v>
      </c>
      <c r="E41" s="3" t="s">
        <v>115</v>
      </c>
      <c r="F41" s="3" t="s">
        <v>297</v>
      </c>
      <c r="G41" s="5" t="s">
        <v>165</v>
      </c>
      <c r="H41" s="17" t="s">
        <v>152</v>
      </c>
      <c r="I41" s="14" t="s">
        <v>298</v>
      </c>
      <c r="J41" s="3">
        <v>34</v>
      </c>
      <c r="K41" s="32" t="s">
        <v>299</v>
      </c>
      <c r="L41" s="32" t="s">
        <v>300</v>
      </c>
      <c r="M41" s="32" t="s">
        <v>301</v>
      </c>
      <c r="N41" s="3" t="s">
        <v>302</v>
      </c>
      <c r="O41" s="32" t="s">
        <v>303</v>
      </c>
      <c r="P41" s="32" t="s">
        <v>227</v>
      </c>
      <c r="Q41" s="32" t="s">
        <v>227</v>
      </c>
      <c r="R41" s="9">
        <v>445</v>
      </c>
      <c r="S41" s="13">
        <v>43623</v>
      </c>
      <c r="T41" s="35">
        <v>150</v>
      </c>
      <c r="U41" s="37">
        <v>174</v>
      </c>
      <c r="V41" s="8"/>
      <c r="W41" s="5"/>
      <c r="X41" s="3" t="s">
        <v>161</v>
      </c>
      <c r="Y41" s="5"/>
      <c r="Z41" s="39" t="s">
        <v>162</v>
      </c>
      <c r="AA41" s="14" t="s">
        <v>298</v>
      </c>
      <c r="AB41" s="14" t="s">
        <v>298</v>
      </c>
      <c r="AC41" s="13">
        <v>43623</v>
      </c>
      <c r="AD41" s="13">
        <v>43630</v>
      </c>
      <c r="AE41" s="42" t="s">
        <v>304</v>
      </c>
      <c r="AF41" s="5"/>
      <c r="AG41" s="3" t="s">
        <v>174</v>
      </c>
      <c r="AH41" s="3" t="s">
        <v>174</v>
      </c>
      <c r="AI41" s="5"/>
      <c r="AJ41" s="3" t="s">
        <v>117</v>
      </c>
      <c r="AK41" s="5"/>
      <c r="AL41" s="5"/>
      <c r="AM41" s="5"/>
      <c r="AN41" s="5"/>
      <c r="AO41" s="5"/>
      <c r="AP41" s="5"/>
      <c r="AQ41" s="23" t="s">
        <v>760</v>
      </c>
      <c r="AR41" s="43">
        <v>43656</v>
      </c>
      <c r="AS41" s="43">
        <v>43656</v>
      </c>
      <c r="AT41" s="44" t="s">
        <v>761</v>
      </c>
    </row>
    <row r="42" spans="1:46" ht="60" x14ac:dyDescent="0.25">
      <c r="A42" s="10">
        <v>2019</v>
      </c>
      <c r="B42" s="4">
        <v>43556</v>
      </c>
      <c r="C42" s="4">
        <v>43646</v>
      </c>
      <c r="D42" s="10" t="s">
        <v>109</v>
      </c>
      <c r="E42" s="10" t="s">
        <v>113</v>
      </c>
      <c r="F42" s="10" t="s">
        <v>305</v>
      </c>
      <c r="G42" s="11" t="s">
        <v>165</v>
      </c>
      <c r="H42" s="17" t="s">
        <v>152</v>
      </c>
      <c r="I42" s="19" t="s">
        <v>306</v>
      </c>
      <c r="J42" s="3">
        <v>35</v>
      </c>
      <c r="K42" s="10" t="s">
        <v>307</v>
      </c>
      <c r="L42" s="10" t="s">
        <v>308</v>
      </c>
      <c r="M42" s="10" t="s">
        <v>309</v>
      </c>
      <c r="N42" s="10" t="s">
        <v>310</v>
      </c>
      <c r="O42" s="10" t="s">
        <v>311</v>
      </c>
      <c r="P42" s="10" t="s">
        <v>185</v>
      </c>
      <c r="Q42" s="10" t="s">
        <v>159</v>
      </c>
      <c r="R42" s="12">
        <v>174</v>
      </c>
      <c r="S42" s="4">
        <v>43571</v>
      </c>
      <c r="T42" s="36">
        <v>1093.31</v>
      </c>
      <c r="U42" s="36">
        <v>1122.48</v>
      </c>
      <c r="V42" s="11"/>
      <c r="W42" s="11"/>
      <c r="X42" s="10" t="s">
        <v>161</v>
      </c>
      <c r="Y42" s="11"/>
      <c r="Z42" s="40" t="s">
        <v>162</v>
      </c>
      <c r="AA42" s="19" t="s">
        <v>306</v>
      </c>
      <c r="AB42" s="19" t="s">
        <v>306</v>
      </c>
      <c r="AC42" s="4">
        <v>43571</v>
      </c>
      <c r="AD42" s="4">
        <v>43577</v>
      </c>
      <c r="AE42" s="42" t="s">
        <v>312</v>
      </c>
      <c r="AF42" s="11"/>
      <c r="AG42" s="10" t="s">
        <v>174</v>
      </c>
      <c r="AH42" s="10" t="s">
        <v>174</v>
      </c>
      <c r="AI42" s="11"/>
      <c r="AJ42" s="10" t="s">
        <v>117</v>
      </c>
      <c r="AK42" s="11"/>
      <c r="AL42" s="11"/>
      <c r="AM42" s="11"/>
      <c r="AN42" s="11"/>
      <c r="AO42" s="11"/>
      <c r="AP42" s="11"/>
      <c r="AQ42" s="23" t="s">
        <v>760</v>
      </c>
      <c r="AR42" s="43">
        <v>43656</v>
      </c>
      <c r="AS42" s="43">
        <v>43656</v>
      </c>
      <c r="AT42" s="44" t="s">
        <v>761</v>
      </c>
    </row>
    <row r="43" spans="1:46" ht="60" x14ac:dyDescent="0.25">
      <c r="A43" s="3">
        <v>2019</v>
      </c>
      <c r="B43" s="13">
        <v>43556</v>
      </c>
      <c r="C43" s="13">
        <v>43646</v>
      </c>
      <c r="D43" s="3" t="s">
        <v>109</v>
      </c>
      <c r="E43" s="3" t="s">
        <v>113</v>
      </c>
      <c r="F43" s="3" t="s">
        <v>313</v>
      </c>
      <c r="G43" s="5" t="s">
        <v>165</v>
      </c>
      <c r="H43" s="17" t="s">
        <v>152</v>
      </c>
      <c r="I43" s="14" t="s">
        <v>314</v>
      </c>
      <c r="J43" s="3">
        <v>36</v>
      </c>
      <c r="K43" s="3" t="s">
        <v>307</v>
      </c>
      <c r="L43" s="3" t="s">
        <v>308</v>
      </c>
      <c r="M43" s="3" t="s">
        <v>309</v>
      </c>
      <c r="N43" s="3" t="s">
        <v>310</v>
      </c>
      <c r="O43" s="3" t="s">
        <v>311</v>
      </c>
      <c r="P43" s="3" t="s">
        <v>315</v>
      </c>
      <c r="Q43" s="3" t="s">
        <v>159</v>
      </c>
      <c r="R43" s="9">
        <v>197</v>
      </c>
      <c r="S43" s="13">
        <v>43571</v>
      </c>
      <c r="T43" s="37">
        <v>1547</v>
      </c>
      <c r="U43" s="37">
        <v>1653.24</v>
      </c>
      <c r="V43" s="5"/>
      <c r="W43" s="5"/>
      <c r="X43" s="3" t="s">
        <v>161</v>
      </c>
      <c r="Y43" s="5"/>
      <c r="Z43" s="39" t="s">
        <v>162</v>
      </c>
      <c r="AA43" s="14" t="s">
        <v>314</v>
      </c>
      <c r="AB43" s="14" t="s">
        <v>314</v>
      </c>
      <c r="AC43" s="13">
        <v>43571</v>
      </c>
      <c r="AD43" s="13">
        <v>43577</v>
      </c>
      <c r="AE43" s="42" t="s">
        <v>316</v>
      </c>
      <c r="AF43" s="5"/>
      <c r="AG43" s="3" t="s">
        <v>174</v>
      </c>
      <c r="AH43" s="3" t="s">
        <v>174</v>
      </c>
      <c r="AI43" s="5"/>
      <c r="AJ43" s="3" t="s">
        <v>117</v>
      </c>
      <c r="AK43" s="5"/>
      <c r="AL43" s="5"/>
      <c r="AM43" s="5"/>
      <c r="AN43" s="5"/>
      <c r="AO43" s="5"/>
      <c r="AP43" s="5"/>
      <c r="AQ43" s="23" t="s">
        <v>760</v>
      </c>
      <c r="AR43" s="43">
        <v>43656</v>
      </c>
      <c r="AS43" s="43">
        <v>43656</v>
      </c>
      <c r="AT43" s="44" t="s">
        <v>761</v>
      </c>
    </row>
    <row r="44" spans="1:46" ht="60" x14ac:dyDescent="0.25">
      <c r="A44" s="3">
        <v>2019</v>
      </c>
      <c r="B44" s="13">
        <v>43556</v>
      </c>
      <c r="C44" s="13">
        <v>43646</v>
      </c>
      <c r="D44" s="3" t="s">
        <v>109</v>
      </c>
      <c r="E44" s="3" t="s">
        <v>113</v>
      </c>
      <c r="F44" s="3" t="s">
        <v>317</v>
      </c>
      <c r="G44" s="5" t="s">
        <v>165</v>
      </c>
      <c r="H44" s="17" t="s">
        <v>152</v>
      </c>
      <c r="I44" s="14" t="s">
        <v>318</v>
      </c>
      <c r="J44" s="3">
        <v>37</v>
      </c>
      <c r="K44" s="3" t="s">
        <v>200</v>
      </c>
      <c r="L44" s="3" t="s">
        <v>201</v>
      </c>
      <c r="M44" s="3" t="s">
        <v>202</v>
      </c>
      <c r="N44" s="3" t="s">
        <v>203</v>
      </c>
      <c r="O44" s="3" t="s">
        <v>319</v>
      </c>
      <c r="P44" s="3" t="s">
        <v>315</v>
      </c>
      <c r="Q44" s="3" t="s">
        <v>159</v>
      </c>
      <c r="R44" s="9">
        <v>198</v>
      </c>
      <c r="S44" s="13">
        <v>43571</v>
      </c>
      <c r="T44" s="37">
        <v>1866.42</v>
      </c>
      <c r="U44" s="37">
        <v>2165.0500000000002</v>
      </c>
      <c r="V44" s="5"/>
      <c r="W44" s="5"/>
      <c r="X44" s="3" t="s">
        <v>161</v>
      </c>
      <c r="Y44" s="5"/>
      <c r="Z44" s="39" t="s">
        <v>162</v>
      </c>
      <c r="AA44" s="14" t="s">
        <v>318</v>
      </c>
      <c r="AB44" s="14" t="s">
        <v>318</v>
      </c>
      <c r="AC44" s="13">
        <v>43571</v>
      </c>
      <c r="AD44" s="13">
        <v>43577</v>
      </c>
      <c r="AE44" s="17" t="s">
        <v>766</v>
      </c>
      <c r="AF44" s="5"/>
      <c r="AG44" s="3" t="s">
        <v>174</v>
      </c>
      <c r="AH44" s="3" t="s">
        <v>174</v>
      </c>
      <c r="AI44" s="5"/>
      <c r="AJ44" s="3" t="s">
        <v>117</v>
      </c>
      <c r="AK44" s="5"/>
      <c r="AL44" s="5"/>
      <c r="AM44" s="5"/>
      <c r="AN44" s="5"/>
      <c r="AO44" s="5"/>
      <c r="AP44" s="5"/>
      <c r="AQ44" s="23" t="s">
        <v>760</v>
      </c>
      <c r="AR44" s="43">
        <v>43656</v>
      </c>
      <c r="AS44" s="43">
        <v>43656</v>
      </c>
      <c r="AT44" s="44" t="s">
        <v>761</v>
      </c>
    </row>
    <row r="45" spans="1:46" ht="60" x14ac:dyDescent="0.25">
      <c r="A45" s="3">
        <v>2019</v>
      </c>
      <c r="B45" s="13">
        <v>43556</v>
      </c>
      <c r="C45" s="13">
        <v>43646</v>
      </c>
      <c r="D45" s="3" t="s">
        <v>109</v>
      </c>
      <c r="E45" s="3" t="s">
        <v>113</v>
      </c>
      <c r="F45" s="3" t="s">
        <v>320</v>
      </c>
      <c r="G45" s="5" t="s">
        <v>165</v>
      </c>
      <c r="H45" s="17" t="s">
        <v>152</v>
      </c>
      <c r="I45" s="14" t="s">
        <v>318</v>
      </c>
      <c r="J45" s="3">
        <v>38</v>
      </c>
      <c r="K45" s="3" t="s">
        <v>321</v>
      </c>
      <c r="L45" s="3" t="s">
        <v>177</v>
      </c>
      <c r="M45" s="3" t="s">
        <v>178</v>
      </c>
      <c r="N45" s="3" t="s">
        <v>179</v>
      </c>
      <c r="O45" s="3" t="s">
        <v>180</v>
      </c>
      <c r="P45" s="3" t="s">
        <v>315</v>
      </c>
      <c r="Q45" s="3" t="s">
        <v>159</v>
      </c>
      <c r="R45" s="9" t="s">
        <v>322</v>
      </c>
      <c r="S45" s="13">
        <v>43571</v>
      </c>
      <c r="T45" s="37">
        <v>776</v>
      </c>
      <c r="U45" s="37">
        <v>900.16</v>
      </c>
      <c r="V45" s="5"/>
      <c r="W45" s="5"/>
      <c r="X45" s="3" t="s">
        <v>161</v>
      </c>
      <c r="Y45" s="5"/>
      <c r="Z45" s="39" t="s">
        <v>162</v>
      </c>
      <c r="AA45" s="14" t="s">
        <v>318</v>
      </c>
      <c r="AB45" s="14" t="s">
        <v>318</v>
      </c>
      <c r="AC45" s="13">
        <v>43571</v>
      </c>
      <c r="AD45" s="13">
        <v>43577</v>
      </c>
      <c r="AE45" s="17" t="s">
        <v>767</v>
      </c>
      <c r="AF45" s="5"/>
      <c r="AG45" s="3" t="s">
        <v>174</v>
      </c>
      <c r="AH45" s="3" t="s">
        <v>174</v>
      </c>
      <c r="AI45" s="5"/>
      <c r="AJ45" s="3" t="s">
        <v>117</v>
      </c>
      <c r="AK45" s="5"/>
      <c r="AL45" s="5"/>
      <c r="AM45" s="5"/>
      <c r="AN45" s="5"/>
      <c r="AO45" s="5"/>
      <c r="AP45" s="5"/>
      <c r="AQ45" s="23" t="s">
        <v>760</v>
      </c>
      <c r="AR45" s="43">
        <v>43656</v>
      </c>
      <c r="AS45" s="43">
        <v>43656</v>
      </c>
      <c r="AT45" s="44" t="s">
        <v>761</v>
      </c>
    </row>
    <row r="46" spans="1:46" ht="60" x14ac:dyDescent="0.25">
      <c r="A46" s="3">
        <v>2019</v>
      </c>
      <c r="B46" s="13">
        <v>43556</v>
      </c>
      <c r="C46" s="13">
        <v>43646</v>
      </c>
      <c r="D46" s="3" t="s">
        <v>109</v>
      </c>
      <c r="E46" s="3" t="s">
        <v>115</v>
      </c>
      <c r="F46" s="3" t="s">
        <v>323</v>
      </c>
      <c r="G46" s="5" t="s">
        <v>165</v>
      </c>
      <c r="H46" s="17" t="s">
        <v>152</v>
      </c>
      <c r="I46" s="14" t="s">
        <v>324</v>
      </c>
      <c r="J46" s="3">
        <v>39</v>
      </c>
      <c r="K46" s="3" t="s">
        <v>325</v>
      </c>
      <c r="L46" s="3" t="s">
        <v>326</v>
      </c>
      <c r="M46" s="3" t="s">
        <v>327</v>
      </c>
      <c r="N46" s="3" t="s">
        <v>328</v>
      </c>
      <c r="O46" s="3" t="s">
        <v>329</v>
      </c>
      <c r="P46" s="3" t="s">
        <v>330</v>
      </c>
      <c r="Q46" s="3" t="s">
        <v>159</v>
      </c>
      <c r="R46" s="9">
        <v>206</v>
      </c>
      <c r="S46" s="13">
        <v>43577</v>
      </c>
      <c r="T46" s="37">
        <v>2600</v>
      </c>
      <c r="U46" s="37">
        <v>3016</v>
      </c>
      <c r="V46" s="5"/>
      <c r="W46" s="5"/>
      <c r="X46" s="3" t="s">
        <v>161</v>
      </c>
      <c r="Y46" s="5"/>
      <c r="Z46" s="39" t="s">
        <v>162</v>
      </c>
      <c r="AA46" s="14" t="s">
        <v>324</v>
      </c>
      <c r="AB46" s="14" t="s">
        <v>324</v>
      </c>
      <c r="AC46" s="13">
        <v>43556</v>
      </c>
      <c r="AD46" s="13">
        <v>43585</v>
      </c>
      <c r="AE46" s="42" t="s">
        <v>768</v>
      </c>
      <c r="AF46" s="5"/>
      <c r="AG46" s="3" t="s">
        <v>174</v>
      </c>
      <c r="AH46" s="3" t="s">
        <v>174</v>
      </c>
      <c r="AI46" s="5"/>
      <c r="AJ46" s="3" t="s">
        <v>117</v>
      </c>
      <c r="AK46" s="5"/>
      <c r="AL46" s="5"/>
      <c r="AM46" s="5"/>
      <c r="AN46" s="5"/>
      <c r="AO46" s="5"/>
      <c r="AP46" s="5"/>
      <c r="AQ46" s="23" t="s">
        <v>760</v>
      </c>
      <c r="AR46" s="43">
        <v>43656</v>
      </c>
      <c r="AS46" s="43">
        <v>43656</v>
      </c>
      <c r="AT46" s="44" t="s">
        <v>761</v>
      </c>
    </row>
    <row r="47" spans="1:46" ht="60" x14ac:dyDescent="0.25">
      <c r="A47" s="3">
        <v>2019</v>
      </c>
      <c r="B47" s="13">
        <v>43556</v>
      </c>
      <c r="C47" s="13">
        <v>43646</v>
      </c>
      <c r="D47" s="3" t="s">
        <v>109</v>
      </c>
      <c r="E47" s="3" t="s">
        <v>113</v>
      </c>
      <c r="F47" s="3" t="s">
        <v>331</v>
      </c>
      <c r="G47" s="5" t="s">
        <v>165</v>
      </c>
      <c r="H47" s="17" t="s">
        <v>152</v>
      </c>
      <c r="I47" s="14" t="s">
        <v>332</v>
      </c>
      <c r="J47" s="3">
        <v>40</v>
      </c>
      <c r="K47" s="3" t="s">
        <v>333</v>
      </c>
      <c r="L47" s="3" t="s">
        <v>334</v>
      </c>
      <c r="M47" s="3" t="s">
        <v>335</v>
      </c>
      <c r="N47" s="3" t="s">
        <v>336</v>
      </c>
      <c r="O47" s="3" t="s">
        <v>337</v>
      </c>
      <c r="P47" s="3" t="s">
        <v>338</v>
      </c>
      <c r="Q47" s="3" t="s">
        <v>159</v>
      </c>
      <c r="R47" s="9">
        <v>8</v>
      </c>
      <c r="S47" s="13">
        <v>43576</v>
      </c>
      <c r="T47" s="37">
        <v>651.24</v>
      </c>
      <c r="U47" s="37">
        <v>658</v>
      </c>
      <c r="V47" s="5"/>
      <c r="W47" s="5"/>
      <c r="X47" s="3" t="s">
        <v>161</v>
      </c>
      <c r="Y47" s="5"/>
      <c r="Z47" s="39" t="s">
        <v>162</v>
      </c>
      <c r="AA47" s="14" t="s">
        <v>332</v>
      </c>
      <c r="AB47" s="14" t="s">
        <v>332</v>
      </c>
      <c r="AC47" s="13">
        <v>43576</v>
      </c>
      <c r="AD47" s="13">
        <v>43578</v>
      </c>
      <c r="AE47" s="42" t="s">
        <v>339</v>
      </c>
      <c r="AF47" s="5"/>
      <c r="AG47" s="3" t="s">
        <v>163</v>
      </c>
      <c r="AH47" s="3" t="s">
        <v>163</v>
      </c>
      <c r="AI47" s="5"/>
      <c r="AJ47" s="3" t="s">
        <v>117</v>
      </c>
      <c r="AK47" s="5"/>
      <c r="AL47" s="5"/>
      <c r="AM47" s="5"/>
      <c r="AN47" s="5"/>
      <c r="AO47" s="5"/>
      <c r="AP47" s="5"/>
      <c r="AQ47" s="23" t="s">
        <v>760</v>
      </c>
      <c r="AR47" s="43">
        <v>43656</v>
      </c>
      <c r="AS47" s="43">
        <v>43656</v>
      </c>
      <c r="AT47" s="44" t="s">
        <v>761</v>
      </c>
    </row>
    <row r="48" spans="1:46" ht="60" x14ac:dyDescent="0.25">
      <c r="A48" s="3">
        <v>2019</v>
      </c>
      <c r="B48" s="13">
        <v>43556</v>
      </c>
      <c r="C48" s="13">
        <v>43646</v>
      </c>
      <c r="D48" s="3" t="s">
        <v>109</v>
      </c>
      <c r="E48" s="3" t="s">
        <v>113</v>
      </c>
      <c r="F48" s="3" t="s">
        <v>340</v>
      </c>
      <c r="G48" s="5" t="s">
        <v>165</v>
      </c>
      <c r="H48" s="17" t="s">
        <v>152</v>
      </c>
      <c r="I48" s="14" t="s">
        <v>341</v>
      </c>
      <c r="J48" s="3">
        <v>41</v>
      </c>
      <c r="K48" s="3" t="s">
        <v>307</v>
      </c>
      <c r="L48" s="3" t="s">
        <v>308</v>
      </c>
      <c r="M48" s="3" t="s">
        <v>309</v>
      </c>
      <c r="N48" s="3" t="s">
        <v>310</v>
      </c>
      <c r="O48" s="3" t="s">
        <v>311</v>
      </c>
      <c r="P48" s="3" t="s">
        <v>342</v>
      </c>
      <c r="Q48" s="3" t="s">
        <v>159</v>
      </c>
      <c r="R48" s="9">
        <v>216</v>
      </c>
      <c r="S48" s="13">
        <v>43591</v>
      </c>
      <c r="T48" s="37">
        <v>1983</v>
      </c>
      <c r="U48" s="37">
        <v>2096.7600000000002</v>
      </c>
      <c r="V48" s="5"/>
      <c r="W48" s="5"/>
      <c r="X48" s="3" t="s">
        <v>161</v>
      </c>
      <c r="Y48" s="5"/>
      <c r="Z48" s="39" t="s">
        <v>162</v>
      </c>
      <c r="AA48" s="14" t="s">
        <v>341</v>
      </c>
      <c r="AB48" s="14" t="s">
        <v>341</v>
      </c>
      <c r="AC48" s="13">
        <v>43591</v>
      </c>
      <c r="AD48" s="13">
        <v>43631</v>
      </c>
      <c r="AE48" s="42" t="s">
        <v>343</v>
      </c>
      <c r="AF48" s="5"/>
      <c r="AG48" s="3" t="s">
        <v>174</v>
      </c>
      <c r="AH48" s="3" t="s">
        <v>174</v>
      </c>
      <c r="AI48" s="5"/>
      <c r="AJ48" s="3" t="s">
        <v>117</v>
      </c>
      <c r="AK48" s="5"/>
      <c r="AL48" s="5"/>
      <c r="AM48" s="5"/>
      <c r="AN48" s="5"/>
      <c r="AO48" s="5"/>
      <c r="AP48" s="5"/>
      <c r="AQ48" s="23" t="s">
        <v>760</v>
      </c>
      <c r="AR48" s="43">
        <v>43656</v>
      </c>
      <c r="AS48" s="43">
        <v>43656</v>
      </c>
      <c r="AT48" s="44" t="s">
        <v>761</v>
      </c>
    </row>
    <row r="49" spans="1:46" ht="60" x14ac:dyDescent="0.25">
      <c r="A49" s="3">
        <v>2019</v>
      </c>
      <c r="B49" s="13">
        <v>43556</v>
      </c>
      <c r="C49" s="13">
        <v>43646</v>
      </c>
      <c r="D49" s="3" t="s">
        <v>109</v>
      </c>
      <c r="E49" s="3" t="s">
        <v>113</v>
      </c>
      <c r="F49" s="3" t="s">
        <v>344</v>
      </c>
      <c r="G49" s="5" t="s">
        <v>165</v>
      </c>
      <c r="H49" s="17" t="s">
        <v>152</v>
      </c>
      <c r="I49" s="14" t="s">
        <v>341</v>
      </c>
      <c r="J49" s="3">
        <v>42</v>
      </c>
      <c r="K49" s="3" t="s">
        <v>307</v>
      </c>
      <c r="L49" s="3" t="s">
        <v>308</v>
      </c>
      <c r="M49" s="3" t="s">
        <v>309</v>
      </c>
      <c r="N49" s="3" t="s">
        <v>310</v>
      </c>
      <c r="O49" s="3" t="s">
        <v>311</v>
      </c>
      <c r="P49" s="3" t="s">
        <v>342</v>
      </c>
      <c r="Q49" s="3" t="s">
        <v>159</v>
      </c>
      <c r="R49" s="9">
        <v>217</v>
      </c>
      <c r="S49" s="13">
        <v>43591</v>
      </c>
      <c r="T49" s="37">
        <v>240</v>
      </c>
      <c r="U49" s="37">
        <v>264</v>
      </c>
      <c r="V49" s="5"/>
      <c r="W49" s="5"/>
      <c r="X49" s="3" t="s">
        <v>161</v>
      </c>
      <c r="Y49" s="5"/>
      <c r="Z49" s="39" t="s">
        <v>162</v>
      </c>
      <c r="AA49" s="14" t="s">
        <v>341</v>
      </c>
      <c r="AB49" s="14" t="s">
        <v>341</v>
      </c>
      <c r="AC49" s="13">
        <v>43591</v>
      </c>
      <c r="AD49" s="13">
        <v>43631</v>
      </c>
      <c r="AE49" s="42" t="s">
        <v>345</v>
      </c>
      <c r="AF49" s="5"/>
      <c r="AG49" s="3" t="s">
        <v>174</v>
      </c>
      <c r="AH49" s="3" t="s">
        <v>174</v>
      </c>
      <c r="AI49" s="5"/>
      <c r="AJ49" s="3" t="s">
        <v>117</v>
      </c>
      <c r="AK49" s="5"/>
      <c r="AL49" s="5"/>
      <c r="AM49" s="5"/>
      <c r="AN49" s="5"/>
      <c r="AO49" s="5"/>
      <c r="AP49" s="5"/>
      <c r="AQ49" s="23" t="s">
        <v>760</v>
      </c>
      <c r="AR49" s="43">
        <v>43656</v>
      </c>
      <c r="AS49" s="43">
        <v>43656</v>
      </c>
      <c r="AT49" s="44" t="s">
        <v>761</v>
      </c>
    </row>
    <row r="50" spans="1:46" ht="60" x14ac:dyDescent="0.25">
      <c r="A50" s="3">
        <v>2019</v>
      </c>
      <c r="B50" s="13">
        <v>43556</v>
      </c>
      <c r="C50" s="13">
        <v>43646</v>
      </c>
      <c r="D50" s="3" t="s">
        <v>109</v>
      </c>
      <c r="E50" s="3" t="s">
        <v>113</v>
      </c>
      <c r="F50" s="3" t="s">
        <v>346</v>
      </c>
      <c r="G50" s="5" t="s">
        <v>165</v>
      </c>
      <c r="H50" s="17" t="s">
        <v>152</v>
      </c>
      <c r="I50" s="14" t="s">
        <v>347</v>
      </c>
      <c r="J50" s="3">
        <v>43</v>
      </c>
      <c r="K50" s="3" t="s">
        <v>167</v>
      </c>
      <c r="L50" s="3" t="s">
        <v>168</v>
      </c>
      <c r="M50" s="3" t="s">
        <v>169</v>
      </c>
      <c r="N50" s="3" t="s">
        <v>170</v>
      </c>
      <c r="O50" s="3" t="s">
        <v>171</v>
      </c>
      <c r="P50" s="3" t="s">
        <v>342</v>
      </c>
      <c r="Q50" s="3" t="s">
        <v>159</v>
      </c>
      <c r="R50" s="9">
        <v>218</v>
      </c>
      <c r="S50" s="13">
        <v>43594</v>
      </c>
      <c r="T50" s="37">
        <v>1374.03</v>
      </c>
      <c r="U50" s="37">
        <v>1593.87</v>
      </c>
      <c r="V50" s="5"/>
      <c r="W50" s="5"/>
      <c r="X50" s="3" t="s">
        <v>161</v>
      </c>
      <c r="Y50" s="5"/>
      <c r="Z50" s="39" t="s">
        <v>162</v>
      </c>
      <c r="AA50" s="14" t="s">
        <v>347</v>
      </c>
      <c r="AB50" s="14" t="s">
        <v>347</v>
      </c>
      <c r="AC50" s="13">
        <v>43594</v>
      </c>
      <c r="AD50" s="13">
        <v>43599</v>
      </c>
      <c r="AE50" s="42" t="s">
        <v>348</v>
      </c>
      <c r="AF50" s="5"/>
      <c r="AG50" s="3" t="s">
        <v>174</v>
      </c>
      <c r="AH50" s="3" t="s">
        <v>174</v>
      </c>
      <c r="AI50" s="5"/>
      <c r="AJ50" s="3" t="s">
        <v>117</v>
      </c>
      <c r="AK50" s="5"/>
      <c r="AL50" s="5"/>
      <c r="AM50" s="5"/>
      <c r="AN50" s="5"/>
      <c r="AO50" s="5"/>
      <c r="AP50" s="5"/>
      <c r="AQ50" s="23" t="s">
        <v>760</v>
      </c>
      <c r="AR50" s="43">
        <v>43656</v>
      </c>
      <c r="AS50" s="43">
        <v>43656</v>
      </c>
      <c r="AT50" s="44" t="s">
        <v>761</v>
      </c>
    </row>
    <row r="51" spans="1:46" ht="60" x14ac:dyDescent="0.25">
      <c r="A51" s="3">
        <v>2019</v>
      </c>
      <c r="B51" s="13">
        <v>43556</v>
      </c>
      <c r="C51" s="13">
        <v>43646</v>
      </c>
      <c r="D51" s="3" t="s">
        <v>109</v>
      </c>
      <c r="E51" s="3" t="s">
        <v>113</v>
      </c>
      <c r="F51" s="3" t="s">
        <v>349</v>
      </c>
      <c r="G51" s="5" t="s">
        <v>165</v>
      </c>
      <c r="H51" s="17" t="s">
        <v>152</v>
      </c>
      <c r="I51" s="14" t="s">
        <v>350</v>
      </c>
      <c r="J51" s="3">
        <v>44</v>
      </c>
      <c r="K51" s="3" t="s">
        <v>200</v>
      </c>
      <c r="L51" s="3" t="s">
        <v>201</v>
      </c>
      <c r="M51" s="3" t="s">
        <v>202</v>
      </c>
      <c r="N51" s="3" t="s">
        <v>203</v>
      </c>
      <c r="O51" s="3" t="s">
        <v>351</v>
      </c>
      <c r="P51" s="3" t="s">
        <v>158</v>
      </c>
      <c r="Q51" s="3" t="s">
        <v>159</v>
      </c>
      <c r="R51" s="9">
        <v>219</v>
      </c>
      <c r="S51" s="13">
        <v>43588</v>
      </c>
      <c r="T51" s="37">
        <v>1939.66</v>
      </c>
      <c r="U51" s="37">
        <v>2250</v>
      </c>
      <c r="V51" s="5"/>
      <c r="W51" s="5"/>
      <c r="X51" s="3" t="s">
        <v>161</v>
      </c>
      <c r="Y51" s="5"/>
      <c r="Z51" s="39" t="s">
        <v>162</v>
      </c>
      <c r="AA51" s="14" t="s">
        <v>350</v>
      </c>
      <c r="AB51" s="14" t="s">
        <v>350</v>
      </c>
      <c r="AC51" s="13">
        <v>43588</v>
      </c>
      <c r="AD51" s="13">
        <v>43591</v>
      </c>
      <c r="AE51" s="42" t="s">
        <v>352</v>
      </c>
      <c r="AF51" s="5"/>
      <c r="AG51" s="3" t="s">
        <v>174</v>
      </c>
      <c r="AH51" s="3" t="s">
        <v>174</v>
      </c>
      <c r="AI51" s="5"/>
      <c r="AJ51" s="3" t="s">
        <v>117</v>
      </c>
      <c r="AK51" s="5"/>
      <c r="AL51" s="5"/>
      <c r="AM51" s="5"/>
      <c r="AN51" s="5"/>
      <c r="AO51" s="5"/>
      <c r="AP51" s="5"/>
      <c r="AQ51" s="23" t="s">
        <v>760</v>
      </c>
      <c r="AR51" s="43">
        <v>43656</v>
      </c>
      <c r="AS51" s="43">
        <v>43656</v>
      </c>
      <c r="AT51" s="44" t="s">
        <v>761</v>
      </c>
    </row>
    <row r="52" spans="1:46" ht="60" x14ac:dyDescent="0.25">
      <c r="A52" s="3">
        <v>2019</v>
      </c>
      <c r="B52" s="13">
        <v>43556</v>
      </c>
      <c r="C52" s="13">
        <v>43646</v>
      </c>
      <c r="D52" s="3" t="s">
        <v>109</v>
      </c>
      <c r="E52" s="3" t="s">
        <v>113</v>
      </c>
      <c r="F52" s="3" t="s">
        <v>353</v>
      </c>
      <c r="G52" s="5" t="s">
        <v>165</v>
      </c>
      <c r="H52" s="17" t="s">
        <v>152</v>
      </c>
      <c r="I52" s="14" t="s">
        <v>350</v>
      </c>
      <c r="J52" s="3">
        <v>45</v>
      </c>
      <c r="K52" s="3" t="s">
        <v>333</v>
      </c>
      <c r="L52" s="3" t="s">
        <v>334</v>
      </c>
      <c r="M52" s="3" t="s">
        <v>335</v>
      </c>
      <c r="N52" s="3" t="s">
        <v>336</v>
      </c>
      <c r="O52" s="3" t="s">
        <v>337</v>
      </c>
      <c r="P52" s="3" t="s">
        <v>158</v>
      </c>
      <c r="Q52" s="3" t="s">
        <v>159</v>
      </c>
      <c r="R52" s="9" t="s">
        <v>354</v>
      </c>
      <c r="S52" s="13">
        <v>43588</v>
      </c>
      <c r="T52" s="37">
        <v>276</v>
      </c>
      <c r="U52" s="37">
        <v>276</v>
      </c>
      <c r="V52" s="5"/>
      <c r="W52" s="5"/>
      <c r="X52" s="3" t="s">
        <v>161</v>
      </c>
      <c r="Y52" s="5"/>
      <c r="Z52" s="39" t="s">
        <v>162</v>
      </c>
      <c r="AA52" s="14" t="s">
        <v>350</v>
      </c>
      <c r="AB52" s="14" t="s">
        <v>350</v>
      </c>
      <c r="AC52" s="13">
        <v>43588</v>
      </c>
      <c r="AD52" s="13">
        <v>43591</v>
      </c>
      <c r="AE52" s="17" t="s">
        <v>769</v>
      </c>
      <c r="AF52" s="5"/>
      <c r="AG52" s="3" t="s">
        <v>174</v>
      </c>
      <c r="AH52" s="3" t="s">
        <v>174</v>
      </c>
      <c r="AI52" s="5"/>
      <c r="AJ52" s="3" t="s">
        <v>117</v>
      </c>
      <c r="AK52" s="5"/>
      <c r="AL52" s="5"/>
      <c r="AM52" s="5"/>
      <c r="AN52" s="5"/>
      <c r="AO52" s="5"/>
      <c r="AP52" s="5"/>
      <c r="AQ52" s="23" t="s">
        <v>760</v>
      </c>
      <c r="AR52" s="43">
        <v>43656</v>
      </c>
      <c r="AS52" s="43">
        <v>43656</v>
      </c>
      <c r="AT52" s="44" t="s">
        <v>761</v>
      </c>
    </row>
    <row r="53" spans="1:46" ht="60" x14ac:dyDescent="0.25">
      <c r="A53" s="3">
        <v>2019</v>
      </c>
      <c r="B53" s="13">
        <v>43556</v>
      </c>
      <c r="C53" s="13">
        <v>43646</v>
      </c>
      <c r="D53" s="3" t="s">
        <v>109</v>
      </c>
      <c r="E53" s="3" t="s">
        <v>113</v>
      </c>
      <c r="F53" s="3" t="s">
        <v>355</v>
      </c>
      <c r="G53" s="5" t="s">
        <v>165</v>
      </c>
      <c r="H53" s="17" t="s">
        <v>152</v>
      </c>
      <c r="I53" s="14" t="s">
        <v>356</v>
      </c>
      <c r="J53" s="3">
        <v>46</v>
      </c>
      <c r="K53" s="3" t="s">
        <v>333</v>
      </c>
      <c r="L53" s="3" t="s">
        <v>334</v>
      </c>
      <c r="M53" s="3" t="s">
        <v>335</v>
      </c>
      <c r="N53" s="3" t="s">
        <v>336</v>
      </c>
      <c r="O53" s="3" t="s">
        <v>337</v>
      </c>
      <c r="P53" s="3" t="s">
        <v>196</v>
      </c>
      <c r="Q53" s="3" t="s">
        <v>159</v>
      </c>
      <c r="R53" s="9">
        <v>220</v>
      </c>
      <c r="S53" s="13">
        <v>43593</v>
      </c>
      <c r="T53" s="37">
        <v>342</v>
      </c>
      <c r="U53" s="37">
        <v>342</v>
      </c>
      <c r="V53" s="5"/>
      <c r="W53" s="5"/>
      <c r="X53" s="3" t="s">
        <v>161</v>
      </c>
      <c r="Y53" s="5"/>
      <c r="Z53" s="39" t="s">
        <v>162</v>
      </c>
      <c r="AA53" s="14" t="s">
        <v>356</v>
      </c>
      <c r="AB53" s="14" t="s">
        <v>356</v>
      </c>
      <c r="AC53" s="13">
        <v>43593</v>
      </c>
      <c r="AD53" s="13">
        <v>43598</v>
      </c>
      <c r="AE53" s="17" t="s">
        <v>770</v>
      </c>
      <c r="AF53" s="5"/>
      <c r="AG53" s="3" t="s">
        <v>174</v>
      </c>
      <c r="AH53" s="3" t="s">
        <v>174</v>
      </c>
      <c r="AI53" s="5"/>
      <c r="AJ53" s="3" t="s">
        <v>117</v>
      </c>
      <c r="AK53" s="5"/>
      <c r="AL53" s="5"/>
      <c r="AM53" s="5"/>
      <c r="AN53" s="5"/>
      <c r="AO53" s="5"/>
      <c r="AP53" s="5"/>
      <c r="AQ53" s="23" t="s">
        <v>760</v>
      </c>
      <c r="AR53" s="43">
        <v>43656</v>
      </c>
      <c r="AS53" s="43">
        <v>43656</v>
      </c>
      <c r="AT53" s="44" t="s">
        <v>761</v>
      </c>
    </row>
    <row r="54" spans="1:46" ht="60" x14ac:dyDescent="0.25">
      <c r="A54" s="3">
        <v>2019</v>
      </c>
      <c r="B54" s="13">
        <v>43556</v>
      </c>
      <c r="C54" s="13">
        <v>43646</v>
      </c>
      <c r="D54" s="3" t="s">
        <v>109</v>
      </c>
      <c r="E54" s="3" t="s">
        <v>113</v>
      </c>
      <c r="F54" s="3" t="s">
        <v>357</v>
      </c>
      <c r="G54" s="5" t="s">
        <v>165</v>
      </c>
      <c r="H54" s="17" t="s">
        <v>152</v>
      </c>
      <c r="I54" s="14" t="s">
        <v>358</v>
      </c>
      <c r="J54" s="3">
        <v>47</v>
      </c>
      <c r="K54" s="3" t="s">
        <v>333</v>
      </c>
      <c r="L54" s="3" t="s">
        <v>334</v>
      </c>
      <c r="M54" s="3" t="s">
        <v>335</v>
      </c>
      <c r="N54" s="3" t="s">
        <v>336</v>
      </c>
      <c r="O54" s="3" t="s">
        <v>337</v>
      </c>
      <c r="P54" s="3" t="s">
        <v>359</v>
      </c>
      <c r="Q54" s="3" t="s">
        <v>159</v>
      </c>
      <c r="R54" s="9" t="s">
        <v>360</v>
      </c>
      <c r="S54" s="13">
        <v>43602</v>
      </c>
      <c r="T54" s="37">
        <v>312</v>
      </c>
      <c r="U54" s="37">
        <v>312</v>
      </c>
      <c r="V54" s="5"/>
      <c r="W54" s="5"/>
      <c r="X54" s="3" t="s">
        <v>161</v>
      </c>
      <c r="Y54" s="5"/>
      <c r="Z54" s="39" t="s">
        <v>162</v>
      </c>
      <c r="AA54" s="14" t="s">
        <v>358</v>
      </c>
      <c r="AB54" s="14" t="s">
        <v>358</v>
      </c>
      <c r="AC54" s="13">
        <v>43602</v>
      </c>
      <c r="AD54" s="13">
        <v>43605</v>
      </c>
      <c r="AE54" s="17" t="s">
        <v>771</v>
      </c>
      <c r="AF54" s="5"/>
      <c r="AG54" s="3" t="s">
        <v>174</v>
      </c>
      <c r="AH54" s="3" t="s">
        <v>174</v>
      </c>
      <c r="AI54" s="5"/>
      <c r="AJ54" s="3" t="s">
        <v>117</v>
      </c>
      <c r="AK54" s="5"/>
      <c r="AL54" s="5"/>
      <c r="AM54" s="5"/>
      <c r="AN54" s="5"/>
      <c r="AO54" s="5"/>
      <c r="AP54" s="5"/>
      <c r="AQ54" s="23" t="s">
        <v>760</v>
      </c>
      <c r="AR54" s="43">
        <v>43656</v>
      </c>
      <c r="AS54" s="43">
        <v>43656</v>
      </c>
      <c r="AT54" s="44" t="s">
        <v>761</v>
      </c>
    </row>
    <row r="55" spans="1:46" ht="60" x14ac:dyDescent="0.25">
      <c r="A55" s="3">
        <v>2019</v>
      </c>
      <c r="B55" s="13">
        <v>43556</v>
      </c>
      <c r="C55" s="13">
        <v>43646</v>
      </c>
      <c r="D55" s="3" t="s">
        <v>109</v>
      </c>
      <c r="E55" s="3" t="s">
        <v>113</v>
      </c>
      <c r="F55" s="3" t="s">
        <v>361</v>
      </c>
      <c r="G55" s="5" t="s">
        <v>165</v>
      </c>
      <c r="H55" s="17" t="s">
        <v>152</v>
      </c>
      <c r="I55" s="14" t="s">
        <v>362</v>
      </c>
      <c r="J55" s="3">
        <v>48</v>
      </c>
      <c r="K55" s="3" t="s">
        <v>333</v>
      </c>
      <c r="L55" s="3" t="s">
        <v>334</v>
      </c>
      <c r="M55" s="3" t="s">
        <v>335</v>
      </c>
      <c r="N55" s="3" t="s">
        <v>336</v>
      </c>
      <c r="O55" s="3" t="s">
        <v>337</v>
      </c>
      <c r="P55" s="3" t="s">
        <v>330</v>
      </c>
      <c r="Q55" s="3" t="s">
        <v>159</v>
      </c>
      <c r="R55" s="9">
        <v>238</v>
      </c>
      <c r="S55" s="13">
        <v>43606</v>
      </c>
      <c r="T55" s="37">
        <v>1018.59</v>
      </c>
      <c r="U55" s="37">
        <v>1035</v>
      </c>
      <c r="V55" s="5"/>
      <c r="W55" s="5"/>
      <c r="X55" s="3" t="s">
        <v>161</v>
      </c>
      <c r="Y55" s="5"/>
      <c r="Z55" s="39" t="s">
        <v>162</v>
      </c>
      <c r="AA55" s="14" t="s">
        <v>362</v>
      </c>
      <c r="AB55" s="14" t="s">
        <v>362</v>
      </c>
      <c r="AC55" s="13">
        <v>43606</v>
      </c>
      <c r="AD55" s="13">
        <v>43608</v>
      </c>
      <c r="AE55" s="17" t="s">
        <v>772</v>
      </c>
      <c r="AF55" s="5"/>
      <c r="AG55" s="3" t="s">
        <v>174</v>
      </c>
      <c r="AH55" s="3" t="s">
        <v>174</v>
      </c>
      <c r="AI55" s="5"/>
      <c r="AJ55" s="3" t="s">
        <v>117</v>
      </c>
      <c r="AK55" s="5"/>
      <c r="AL55" s="5"/>
      <c r="AM55" s="5"/>
      <c r="AN55" s="5"/>
      <c r="AO55" s="5"/>
      <c r="AP55" s="5"/>
      <c r="AQ55" s="23" t="s">
        <v>760</v>
      </c>
      <c r="AR55" s="43">
        <v>43656</v>
      </c>
      <c r="AS55" s="43">
        <v>43656</v>
      </c>
      <c r="AT55" s="44" t="s">
        <v>761</v>
      </c>
    </row>
    <row r="56" spans="1:46" ht="60" x14ac:dyDescent="0.25">
      <c r="A56" s="3">
        <v>2019</v>
      </c>
      <c r="B56" s="13">
        <v>43556</v>
      </c>
      <c r="C56" s="13">
        <v>43646</v>
      </c>
      <c r="D56" s="3" t="s">
        <v>109</v>
      </c>
      <c r="E56" s="3" t="s">
        <v>113</v>
      </c>
      <c r="F56" s="3" t="s">
        <v>363</v>
      </c>
      <c r="G56" s="5" t="s">
        <v>165</v>
      </c>
      <c r="H56" s="17" t="s">
        <v>152</v>
      </c>
      <c r="I56" s="14" t="s">
        <v>364</v>
      </c>
      <c r="J56" s="3">
        <v>49</v>
      </c>
      <c r="K56" s="3" t="s">
        <v>200</v>
      </c>
      <c r="L56" s="3" t="s">
        <v>201</v>
      </c>
      <c r="M56" s="3" t="s">
        <v>202</v>
      </c>
      <c r="N56" s="3" t="s">
        <v>203</v>
      </c>
      <c r="O56" s="3" t="s">
        <v>365</v>
      </c>
      <c r="P56" s="3" t="s">
        <v>205</v>
      </c>
      <c r="Q56" s="3" t="s">
        <v>159</v>
      </c>
      <c r="R56" s="9">
        <v>254</v>
      </c>
      <c r="S56" s="13">
        <v>43609</v>
      </c>
      <c r="T56" s="37">
        <v>4983.47</v>
      </c>
      <c r="U56" s="37">
        <v>5780.83</v>
      </c>
      <c r="V56" s="5"/>
      <c r="W56" s="5"/>
      <c r="X56" s="3" t="s">
        <v>161</v>
      </c>
      <c r="Y56" s="5"/>
      <c r="Z56" s="39" t="s">
        <v>162</v>
      </c>
      <c r="AA56" s="14" t="s">
        <v>364</v>
      </c>
      <c r="AB56" s="14" t="s">
        <v>364</v>
      </c>
      <c r="AC56" s="13">
        <v>43605</v>
      </c>
      <c r="AD56" s="13">
        <v>43609</v>
      </c>
      <c r="AE56" s="42" t="s">
        <v>366</v>
      </c>
      <c r="AF56" s="5"/>
      <c r="AG56" s="3" t="s">
        <v>174</v>
      </c>
      <c r="AH56" s="3" t="s">
        <v>174</v>
      </c>
      <c r="AI56" s="5"/>
      <c r="AJ56" s="3" t="s">
        <v>117</v>
      </c>
      <c r="AK56" s="5"/>
      <c r="AL56" s="5"/>
      <c r="AM56" s="5"/>
      <c r="AN56" s="5"/>
      <c r="AO56" s="5"/>
      <c r="AP56" s="5"/>
      <c r="AQ56" s="23" t="s">
        <v>760</v>
      </c>
      <c r="AR56" s="43">
        <v>43656</v>
      </c>
      <c r="AS56" s="43">
        <v>43656</v>
      </c>
      <c r="AT56" s="44" t="s">
        <v>761</v>
      </c>
    </row>
    <row r="57" spans="1:46" ht="60" x14ac:dyDescent="0.25">
      <c r="A57" s="3">
        <v>2019</v>
      </c>
      <c r="B57" s="13">
        <v>43556</v>
      </c>
      <c r="C57" s="13">
        <v>43646</v>
      </c>
      <c r="D57" s="3" t="s">
        <v>109</v>
      </c>
      <c r="E57" s="3" t="s">
        <v>113</v>
      </c>
      <c r="F57" s="3" t="s">
        <v>367</v>
      </c>
      <c r="G57" s="5" t="s">
        <v>165</v>
      </c>
      <c r="H57" s="17" t="s">
        <v>152</v>
      </c>
      <c r="I57" s="14" t="s">
        <v>368</v>
      </c>
      <c r="J57" s="3">
        <v>50</v>
      </c>
      <c r="K57" s="3" t="s">
        <v>200</v>
      </c>
      <c r="L57" s="3" t="s">
        <v>201</v>
      </c>
      <c r="M57" s="3" t="s">
        <v>202</v>
      </c>
      <c r="N57" s="3" t="s">
        <v>203</v>
      </c>
      <c r="O57" s="3" t="s">
        <v>365</v>
      </c>
      <c r="P57" s="3" t="s">
        <v>227</v>
      </c>
      <c r="Q57" s="3" t="s">
        <v>159</v>
      </c>
      <c r="R57" s="9">
        <v>309</v>
      </c>
      <c r="S57" s="13">
        <v>43606</v>
      </c>
      <c r="T57" s="37">
        <v>2370.63</v>
      </c>
      <c r="U57" s="37">
        <v>2749.93</v>
      </c>
      <c r="V57" s="5"/>
      <c r="W57" s="5"/>
      <c r="X57" s="3" t="s">
        <v>161</v>
      </c>
      <c r="Y57" s="5"/>
      <c r="Z57" s="39" t="s">
        <v>162</v>
      </c>
      <c r="AA57" s="14" t="s">
        <v>368</v>
      </c>
      <c r="AB57" s="14" t="s">
        <v>368</v>
      </c>
      <c r="AC57" s="13">
        <v>43606</v>
      </c>
      <c r="AD57" s="13">
        <v>43609</v>
      </c>
      <c r="AE57" s="17" t="s">
        <v>773</v>
      </c>
      <c r="AF57" s="5"/>
      <c r="AG57" s="3" t="s">
        <v>174</v>
      </c>
      <c r="AH57" s="3" t="s">
        <v>174</v>
      </c>
      <c r="AI57" s="5"/>
      <c r="AJ57" s="3" t="s">
        <v>117</v>
      </c>
      <c r="AK57" s="5"/>
      <c r="AL57" s="5"/>
      <c r="AM57" s="5"/>
      <c r="AN57" s="5"/>
      <c r="AO57" s="5"/>
      <c r="AP57" s="5"/>
      <c r="AQ57" s="23" t="s">
        <v>760</v>
      </c>
      <c r="AR57" s="43">
        <v>43656</v>
      </c>
      <c r="AS57" s="43">
        <v>43656</v>
      </c>
      <c r="AT57" s="44" t="s">
        <v>761</v>
      </c>
    </row>
    <row r="58" spans="1:46" ht="60" x14ac:dyDescent="0.25">
      <c r="A58" s="3">
        <v>2019</v>
      </c>
      <c r="B58" s="13">
        <v>43556</v>
      </c>
      <c r="C58" s="13">
        <v>43646</v>
      </c>
      <c r="D58" s="3" t="s">
        <v>109</v>
      </c>
      <c r="E58" s="3" t="s">
        <v>113</v>
      </c>
      <c r="F58" s="3" t="s">
        <v>369</v>
      </c>
      <c r="G58" s="5" t="s">
        <v>165</v>
      </c>
      <c r="H58" s="17" t="s">
        <v>152</v>
      </c>
      <c r="I58" s="14" t="s">
        <v>370</v>
      </c>
      <c r="J58" s="3">
        <v>51</v>
      </c>
      <c r="K58" s="3" t="s">
        <v>321</v>
      </c>
      <c r="L58" s="3" t="s">
        <v>177</v>
      </c>
      <c r="M58" s="3" t="s">
        <v>178</v>
      </c>
      <c r="N58" s="3" t="s">
        <v>179</v>
      </c>
      <c r="O58" s="3" t="s">
        <v>180</v>
      </c>
      <c r="P58" s="3" t="s">
        <v>205</v>
      </c>
      <c r="Q58" s="3" t="s">
        <v>159</v>
      </c>
      <c r="R58" s="9">
        <v>256</v>
      </c>
      <c r="S58" s="13">
        <v>43605</v>
      </c>
      <c r="T58" s="37">
        <v>1641</v>
      </c>
      <c r="U58" s="37">
        <v>1903.56</v>
      </c>
      <c r="V58" s="5"/>
      <c r="W58" s="5"/>
      <c r="X58" s="3" t="s">
        <v>161</v>
      </c>
      <c r="Y58" s="5"/>
      <c r="Z58" s="39" t="s">
        <v>162</v>
      </c>
      <c r="AA58" s="14" t="s">
        <v>370</v>
      </c>
      <c r="AB58" s="14" t="s">
        <v>370</v>
      </c>
      <c r="AC58" s="13">
        <v>43605</v>
      </c>
      <c r="AD58" s="13">
        <v>43609</v>
      </c>
      <c r="AE58" s="42" t="s">
        <v>371</v>
      </c>
      <c r="AF58" s="5"/>
      <c r="AG58" s="3" t="s">
        <v>174</v>
      </c>
      <c r="AH58" s="3" t="s">
        <v>174</v>
      </c>
      <c r="AI58" s="5"/>
      <c r="AJ58" s="3" t="s">
        <v>117</v>
      </c>
      <c r="AK58" s="5"/>
      <c r="AL58" s="5"/>
      <c r="AM58" s="5"/>
      <c r="AN58" s="5"/>
      <c r="AO58" s="5"/>
      <c r="AP58" s="5"/>
      <c r="AQ58" s="23" t="s">
        <v>760</v>
      </c>
      <c r="AR58" s="43">
        <v>43656</v>
      </c>
      <c r="AS58" s="43">
        <v>43656</v>
      </c>
      <c r="AT58" s="44" t="s">
        <v>761</v>
      </c>
    </row>
    <row r="59" spans="1:46" ht="60" x14ac:dyDescent="0.25">
      <c r="A59" s="3">
        <v>2019</v>
      </c>
      <c r="B59" s="13">
        <v>43556</v>
      </c>
      <c r="C59" s="13">
        <v>43646</v>
      </c>
      <c r="D59" s="3" t="s">
        <v>109</v>
      </c>
      <c r="E59" s="3" t="s">
        <v>113</v>
      </c>
      <c r="F59" s="3" t="s">
        <v>372</v>
      </c>
      <c r="G59" s="5" t="s">
        <v>165</v>
      </c>
      <c r="H59" s="17" t="s">
        <v>152</v>
      </c>
      <c r="I59" s="14" t="s">
        <v>373</v>
      </c>
      <c r="J59" s="3">
        <v>52</v>
      </c>
      <c r="K59" s="3" t="s">
        <v>321</v>
      </c>
      <c r="L59" s="3" t="s">
        <v>177</v>
      </c>
      <c r="M59" s="3" t="s">
        <v>178</v>
      </c>
      <c r="N59" s="3" t="s">
        <v>179</v>
      </c>
      <c r="O59" s="3" t="s">
        <v>180</v>
      </c>
      <c r="P59" s="3" t="s">
        <v>205</v>
      </c>
      <c r="Q59" s="3" t="s">
        <v>159</v>
      </c>
      <c r="R59" s="9">
        <v>257</v>
      </c>
      <c r="S59" s="13">
        <v>43605</v>
      </c>
      <c r="T59" s="37">
        <v>605</v>
      </c>
      <c r="U59" s="37">
        <v>701.8</v>
      </c>
      <c r="V59" s="5"/>
      <c r="W59" s="5"/>
      <c r="X59" s="3" t="s">
        <v>161</v>
      </c>
      <c r="Y59" s="5"/>
      <c r="Z59" s="39" t="s">
        <v>162</v>
      </c>
      <c r="AA59" s="14" t="s">
        <v>373</v>
      </c>
      <c r="AB59" s="14" t="s">
        <v>373</v>
      </c>
      <c r="AC59" s="13">
        <v>43605</v>
      </c>
      <c r="AD59" s="13">
        <v>43609</v>
      </c>
      <c r="AE59" s="17" t="s">
        <v>774</v>
      </c>
      <c r="AF59" s="5"/>
      <c r="AG59" s="3" t="s">
        <v>174</v>
      </c>
      <c r="AH59" s="3" t="s">
        <v>174</v>
      </c>
      <c r="AI59" s="5"/>
      <c r="AJ59" s="3" t="s">
        <v>117</v>
      </c>
      <c r="AK59" s="5"/>
      <c r="AL59" s="5"/>
      <c r="AM59" s="5"/>
      <c r="AN59" s="5"/>
      <c r="AO59" s="5"/>
      <c r="AP59" s="5"/>
      <c r="AQ59" s="23" t="s">
        <v>760</v>
      </c>
      <c r="AR59" s="43">
        <v>43656</v>
      </c>
      <c r="AS59" s="43">
        <v>43656</v>
      </c>
      <c r="AT59" s="44" t="s">
        <v>761</v>
      </c>
    </row>
    <row r="60" spans="1:46" ht="60" x14ac:dyDescent="0.25">
      <c r="A60" s="3">
        <v>2019</v>
      </c>
      <c r="B60" s="13">
        <v>43556</v>
      </c>
      <c r="C60" s="13">
        <v>43646</v>
      </c>
      <c r="D60" s="3" t="s">
        <v>109</v>
      </c>
      <c r="E60" s="3" t="s">
        <v>113</v>
      </c>
      <c r="F60" s="3" t="s">
        <v>374</v>
      </c>
      <c r="G60" s="5" t="s">
        <v>165</v>
      </c>
      <c r="H60" s="17" t="s">
        <v>152</v>
      </c>
      <c r="I60" s="14" t="s">
        <v>375</v>
      </c>
      <c r="J60" s="3">
        <v>53</v>
      </c>
      <c r="K60" s="3" t="s">
        <v>321</v>
      </c>
      <c r="L60" s="3" t="s">
        <v>177</v>
      </c>
      <c r="M60" s="3" t="s">
        <v>178</v>
      </c>
      <c r="N60" s="3" t="s">
        <v>179</v>
      </c>
      <c r="O60" s="3" t="s">
        <v>180</v>
      </c>
      <c r="P60" s="3" t="s">
        <v>205</v>
      </c>
      <c r="Q60" s="3" t="s">
        <v>159</v>
      </c>
      <c r="R60" s="9">
        <v>263</v>
      </c>
      <c r="S60" s="13">
        <v>43605</v>
      </c>
      <c r="T60" s="37">
        <v>80</v>
      </c>
      <c r="U60" s="37">
        <v>92.8</v>
      </c>
      <c r="V60" s="5"/>
      <c r="W60" s="5"/>
      <c r="X60" s="3" t="s">
        <v>161</v>
      </c>
      <c r="Y60" s="5"/>
      <c r="Z60" s="39" t="s">
        <v>162</v>
      </c>
      <c r="AA60" s="14" t="s">
        <v>375</v>
      </c>
      <c r="AB60" s="14" t="s">
        <v>375</v>
      </c>
      <c r="AC60" s="13">
        <v>43605</v>
      </c>
      <c r="AD60" s="13">
        <v>43609</v>
      </c>
      <c r="AE60" s="17" t="s">
        <v>775</v>
      </c>
      <c r="AF60" s="5"/>
      <c r="AG60" s="3" t="s">
        <v>174</v>
      </c>
      <c r="AH60" s="3" t="s">
        <v>174</v>
      </c>
      <c r="AI60" s="5"/>
      <c r="AJ60" s="3" t="s">
        <v>117</v>
      </c>
      <c r="AK60" s="5"/>
      <c r="AL60" s="5"/>
      <c r="AM60" s="5"/>
      <c r="AN60" s="5"/>
      <c r="AO60" s="5"/>
      <c r="AP60" s="5"/>
      <c r="AQ60" s="23" t="s">
        <v>760</v>
      </c>
      <c r="AR60" s="43">
        <v>43656</v>
      </c>
      <c r="AS60" s="43">
        <v>43656</v>
      </c>
      <c r="AT60" s="44" t="s">
        <v>761</v>
      </c>
    </row>
    <row r="61" spans="1:46" ht="60" x14ac:dyDescent="0.25">
      <c r="A61" s="3">
        <v>2019</v>
      </c>
      <c r="B61" s="13">
        <v>43556</v>
      </c>
      <c r="C61" s="13">
        <v>43646</v>
      </c>
      <c r="D61" s="3" t="s">
        <v>109</v>
      </c>
      <c r="E61" s="3" t="s">
        <v>113</v>
      </c>
      <c r="F61" s="3" t="s">
        <v>376</v>
      </c>
      <c r="G61" s="5" t="s">
        <v>165</v>
      </c>
      <c r="H61" s="17" t="s">
        <v>152</v>
      </c>
      <c r="I61" s="14" t="s">
        <v>377</v>
      </c>
      <c r="J61" s="3">
        <v>54</v>
      </c>
      <c r="K61" s="3" t="s">
        <v>321</v>
      </c>
      <c r="L61" s="3" t="s">
        <v>177</v>
      </c>
      <c r="M61" s="3" t="s">
        <v>178</v>
      </c>
      <c r="N61" s="3" t="s">
        <v>179</v>
      </c>
      <c r="O61" s="3" t="s">
        <v>180</v>
      </c>
      <c r="P61" s="3" t="s">
        <v>205</v>
      </c>
      <c r="Q61" s="3" t="s">
        <v>159</v>
      </c>
      <c r="R61" s="9">
        <v>268</v>
      </c>
      <c r="S61" s="13">
        <v>43605</v>
      </c>
      <c r="T61" s="37">
        <v>2247</v>
      </c>
      <c r="U61" s="37">
        <v>2606.52</v>
      </c>
      <c r="V61" s="5"/>
      <c r="W61" s="5"/>
      <c r="X61" s="3" t="s">
        <v>161</v>
      </c>
      <c r="Y61" s="5"/>
      <c r="Z61" s="39" t="s">
        <v>162</v>
      </c>
      <c r="AA61" s="14" t="s">
        <v>377</v>
      </c>
      <c r="AB61" s="14" t="s">
        <v>377</v>
      </c>
      <c r="AC61" s="13">
        <v>43605</v>
      </c>
      <c r="AD61" s="13">
        <v>43609</v>
      </c>
      <c r="AE61" s="17" t="s">
        <v>776</v>
      </c>
      <c r="AF61" s="5"/>
      <c r="AG61" s="3" t="s">
        <v>174</v>
      </c>
      <c r="AH61" s="3" t="s">
        <v>174</v>
      </c>
      <c r="AI61" s="5"/>
      <c r="AJ61" s="3" t="s">
        <v>117</v>
      </c>
      <c r="AK61" s="5"/>
      <c r="AL61" s="5"/>
      <c r="AM61" s="5"/>
      <c r="AN61" s="5"/>
      <c r="AO61" s="5"/>
      <c r="AP61" s="5"/>
      <c r="AQ61" s="23" t="s">
        <v>760</v>
      </c>
      <c r="AR61" s="43">
        <v>43656</v>
      </c>
      <c r="AS61" s="43">
        <v>43656</v>
      </c>
      <c r="AT61" s="44" t="s">
        <v>761</v>
      </c>
    </row>
    <row r="62" spans="1:46" ht="60" x14ac:dyDescent="0.25">
      <c r="A62" s="3">
        <v>2019</v>
      </c>
      <c r="B62" s="13">
        <v>43556</v>
      </c>
      <c r="C62" s="13">
        <v>43646</v>
      </c>
      <c r="D62" s="3" t="s">
        <v>109</v>
      </c>
      <c r="E62" s="3" t="s">
        <v>113</v>
      </c>
      <c r="F62" s="3" t="s">
        <v>378</v>
      </c>
      <c r="G62" s="5" t="s">
        <v>165</v>
      </c>
      <c r="H62" s="17" t="s">
        <v>152</v>
      </c>
      <c r="I62" s="14" t="s">
        <v>379</v>
      </c>
      <c r="J62" s="3">
        <v>55</v>
      </c>
      <c r="K62" s="3" t="s">
        <v>321</v>
      </c>
      <c r="L62" s="3" t="s">
        <v>177</v>
      </c>
      <c r="M62" s="3" t="s">
        <v>178</v>
      </c>
      <c r="N62" s="3" t="s">
        <v>179</v>
      </c>
      <c r="O62" s="3" t="s">
        <v>180</v>
      </c>
      <c r="P62" s="3" t="s">
        <v>227</v>
      </c>
      <c r="Q62" s="3" t="s">
        <v>159</v>
      </c>
      <c r="R62" s="9">
        <v>303</v>
      </c>
      <c r="S62" s="13">
        <v>43606</v>
      </c>
      <c r="T62" s="37">
        <v>3698</v>
      </c>
      <c r="U62" s="37">
        <v>4289.68</v>
      </c>
      <c r="V62" s="5"/>
      <c r="W62" s="5"/>
      <c r="X62" s="3" t="s">
        <v>161</v>
      </c>
      <c r="Y62" s="5"/>
      <c r="Z62" s="39" t="s">
        <v>162</v>
      </c>
      <c r="AA62" s="14" t="s">
        <v>379</v>
      </c>
      <c r="AB62" s="14" t="s">
        <v>379</v>
      </c>
      <c r="AC62" s="13">
        <v>43606</v>
      </c>
      <c r="AD62" s="13">
        <v>43609</v>
      </c>
      <c r="AE62" s="17" t="s">
        <v>777</v>
      </c>
      <c r="AF62" s="5"/>
      <c r="AG62" s="3" t="s">
        <v>163</v>
      </c>
      <c r="AH62" s="3" t="s">
        <v>163</v>
      </c>
      <c r="AI62" s="5"/>
      <c r="AJ62" s="3" t="s">
        <v>117</v>
      </c>
      <c r="AK62" s="5"/>
      <c r="AL62" s="5"/>
      <c r="AM62" s="5"/>
      <c r="AN62" s="5"/>
      <c r="AO62" s="5"/>
      <c r="AP62" s="5"/>
      <c r="AQ62" s="23" t="s">
        <v>760</v>
      </c>
      <c r="AR62" s="43">
        <v>43656</v>
      </c>
      <c r="AS62" s="43">
        <v>43656</v>
      </c>
      <c r="AT62" s="44" t="s">
        <v>761</v>
      </c>
    </row>
    <row r="63" spans="1:46" ht="60" x14ac:dyDescent="0.25">
      <c r="A63" s="3">
        <v>2019</v>
      </c>
      <c r="B63" s="13">
        <v>43556</v>
      </c>
      <c r="C63" s="13">
        <v>43646</v>
      </c>
      <c r="D63" s="3" t="s">
        <v>109</v>
      </c>
      <c r="E63" s="3" t="s">
        <v>113</v>
      </c>
      <c r="F63" s="3" t="s">
        <v>380</v>
      </c>
      <c r="G63" s="5" t="s">
        <v>165</v>
      </c>
      <c r="H63" s="17" t="s">
        <v>152</v>
      </c>
      <c r="I63" s="14" t="s">
        <v>381</v>
      </c>
      <c r="J63" s="3">
        <v>56</v>
      </c>
      <c r="K63" s="3" t="s">
        <v>321</v>
      </c>
      <c r="L63" s="3" t="s">
        <v>177</v>
      </c>
      <c r="M63" s="3" t="s">
        <v>178</v>
      </c>
      <c r="N63" s="3" t="s">
        <v>179</v>
      </c>
      <c r="O63" s="3" t="s">
        <v>180</v>
      </c>
      <c r="P63" s="3" t="s">
        <v>205</v>
      </c>
      <c r="Q63" s="3" t="s">
        <v>159</v>
      </c>
      <c r="R63" s="9">
        <v>258</v>
      </c>
      <c r="S63" s="13">
        <v>43607</v>
      </c>
      <c r="T63" s="37">
        <v>2565</v>
      </c>
      <c r="U63" s="37">
        <v>2975.4</v>
      </c>
      <c r="V63" s="5"/>
      <c r="W63" s="5"/>
      <c r="X63" s="3" t="s">
        <v>161</v>
      </c>
      <c r="Y63" s="5"/>
      <c r="Z63" s="39" t="s">
        <v>162</v>
      </c>
      <c r="AA63" s="14" t="s">
        <v>381</v>
      </c>
      <c r="AB63" s="14" t="s">
        <v>381</v>
      </c>
      <c r="AC63" s="13">
        <v>43607</v>
      </c>
      <c r="AD63" s="13">
        <v>43609</v>
      </c>
      <c r="AE63" s="17" t="s">
        <v>778</v>
      </c>
      <c r="AF63" s="5"/>
      <c r="AG63" s="3" t="s">
        <v>174</v>
      </c>
      <c r="AH63" s="3" t="s">
        <v>174</v>
      </c>
      <c r="AI63" s="5"/>
      <c r="AJ63" s="3" t="s">
        <v>117</v>
      </c>
      <c r="AK63" s="5"/>
      <c r="AL63" s="5"/>
      <c r="AM63" s="5"/>
      <c r="AN63" s="5"/>
      <c r="AO63" s="5"/>
      <c r="AP63" s="5"/>
      <c r="AQ63" s="23" t="s">
        <v>760</v>
      </c>
      <c r="AR63" s="43">
        <v>43656</v>
      </c>
      <c r="AS63" s="43">
        <v>43656</v>
      </c>
      <c r="AT63" s="44" t="s">
        <v>761</v>
      </c>
    </row>
    <row r="64" spans="1:46" ht="60" x14ac:dyDescent="0.25">
      <c r="A64" s="3">
        <v>2019</v>
      </c>
      <c r="B64" s="13">
        <v>43556</v>
      </c>
      <c r="C64" s="13">
        <v>43646</v>
      </c>
      <c r="D64" s="3" t="s">
        <v>109</v>
      </c>
      <c r="E64" s="3" t="s">
        <v>113</v>
      </c>
      <c r="F64" s="3" t="s">
        <v>382</v>
      </c>
      <c r="G64" s="5" t="s">
        <v>165</v>
      </c>
      <c r="H64" s="17" t="s">
        <v>152</v>
      </c>
      <c r="I64" s="14" t="s">
        <v>383</v>
      </c>
      <c r="J64" s="3">
        <v>57</v>
      </c>
      <c r="K64" s="3" t="s">
        <v>321</v>
      </c>
      <c r="L64" s="3" t="s">
        <v>177</v>
      </c>
      <c r="M64" s="3" t="s">
        <v>178</v>
      </c>
      <c r="N64" s="3" t="s">
        <v>179</v>
      </c>
      <c r="O64" s="3" t="s">
        <v>180</v>
      </c>
      <c r="P64" s="3" t="s">
        <v>205</v>
      </c>
      <c r="Q64" s="3" t="s">
        <v>159</v>
      </c>
      <c r="R64" s="9">
        <v>260</v>
      </c>
      <c r="S64" s="13">
        <v>43605</v>
      </c>
      <c r="T64" s="37">
        <v>1100</v>
      </c>
      <c r="U64" s="37">
        <v>1276</v>
      </c>
      <c r="V64" s="5"/>
      <c r="W64" s="5"/>
      <c r="X64" s="3" t="s">
        <v>161</v>
      </c>
      <c r="Y64" s="5"/>
      <c r="Z64" s="39" t="s">
        <v>162</v>
      </c>
      <c r="AA64" s="14" t="s">
        <v>383</v>
      </c>
      <c r="AB64" s="14" t="s">
        <v>383</v>
      </c>
      <c r="AC64" s="13">
        <v>43605</v>
      </c>
      <c r="AD64" s="13">
        <v>43609</v>
      </c>
      <c r="AE64" s="42" t="s">
        <v>384</v>
      </c>
      <c r="AF64" s="5"/>
      <c r="AG64" s="3" t="s">
        <v>174</v>
      </c>
      <c r="AH64" s="3" t="s">
        <v>174</v>
      </c>
      <c r="AI64" s="5"/>
      <c r="AJ64" s="3" t="s">
        <v>117</v>
      </c>
      <c r="AK64" s="5"/>
      <c r="AL64" s="5"/>
      <c r="AM64" s="5"/>
      <c r="AN64" s="5"/>
      <c r="AO64" s="5"/>
      <c r="AP64" s="5"/>
      <c r="AQ64" s="23" t="s">
        <v>760</v>
      </c>
      <c r="AR64" s="43">
        <v>43656</v>
      </c>
      <c r="AS64" s="43">
        <v>43656</v>
      </c>
      <c r="AT64" s="44" t="s">
        <v>761</v>
      </c>
    </row>
    <row r="65" spans="1:46" ht="60" x14ac:dyDescent="0.25">
      <c r="A65" s="3">
        <v>2019</v>
      </c>
      <c r="B65" s="13">
        <v>43556</v>
      </c>
      <c r="C65" s="13">
        <v>43646</v>
      </c>
      <c r="D65" s="3" t="s">
        <v>109</v>
      </c>
      <c r="E65" s="3" t="s">
        <v>113</v>
      </c>
      <c r="F65" s="3" t="s">
        <v>385</v>
      </c>
      <c r="G65" s="5" t="s">
        <v>165</v>
      </c>
      <c r="H65" s="17" t="s">
        <v>152</v>
      </c>
      <c r="I65" s="14" t="s">
        <v>386</v>
      </c>
      <c r="J65" s="3">
        <v>58</v>
      </c>
      <c r="K65" s="3" t="s">
        <v>333</v>
      </c>
      <c r="L65" s="3" t="s">
        <v>334</v>
      </c>
      <c r="M65" s="3" t="s">
        <v>335</v>
      </c>
      <c r="N65" s="3" t="s">
        <v>336</v>
      </c>
      <c r="O65" s="3" t="s">
        <v>337</v>
      </c>
      <c r="P65" s="3" t="s">
        <v>359</v>
      </c>
      <c r="Q65" s="3" t="s">
        <v>159</v>
      </c>
      <c r="R65" s="9">
        <v>343</v>
      </c>
      <c r="S65" s="13">
        <v>43608</v>
      </c>
      <c r="T65" s="37">
        <v>1385</v>
      </c>
      <c r="U65" s="37">
        <v>1385</v>
      </c>
      <c r="V65" s="5"/>
      <c r="W65" s="5"/>
      <c r="X65" s="3" t="s">
        <v>161</v>
      </c>
      <c r="Y65" s="5"/>
      <c r="Z65" s="39" t="s">
        <v>162</v>
      </c>
      <c r="AA65" s="14" t="s">
        <v>386</v>
      </c>
      <c r="AB65" s="14" t="s">
        <v>386</v>
      </c>
      <c r="AC65" s="13">
        <v>43608</v>
      </c>
      <c r="AD65" s="13">
        <v>43612</v>
      </c>
      <c r="AE65" s="17" t="s">
        <v>779</v>
      </c>
      <c r="AF65" s="5"/>
      <c r="AG65" s="3" t="s">
        <v>174</v>
      </c>
      <c r="AH65" s="3" t="s">
        <v>174</v>
      </c>
      <c r="AI65" s="5"/>
      <c r="AJ65" s="3" t="s">
        <v>117</v>
      </c>
      <c r="AK65" s="5"/>
      <c r="AL65" s="5"/>
      <c r="AM65" s="5"/>
      <c r="AN65" s="5"/>
      <c r="AO65" s="5"/>
      <c r="AP65" s="5"/>
      <c r="AQ65" s="23" t="s">
        <v>760</v>
      </c>
      <c r="AR65" s="43">
        <v>43656</v>
      </c>
      <c r="AS65" s="43">
        <v>43656</v>
      </c>
      <c r="AT65" s="44" t="s">
        <v>761</v>
      </c>
    </row>
    <row r="66" spans="1:46" ht="60" x14ac:dyDescent="0.25">
      <c r="A66" s="3">
        <v>2019</v>
      </c>
      <c r="B66" s="13">
        <v>43556</v>
      </c>
      <c r="C66" s="13">
        <v>43646</v>
      </c>
      <c r="D66" s="3" t="s">
        <v>109</v>
      </c>
      <c r="E66" s="3" t="s">
        <v>113</v>
      </c>
      <c r="F66" s="3" t="s">
        <v>387</v>
      </c>
      <c r="G66" s="5" t="s">
        <v>165</v>
      </c>
      <c r="H66" s="17" t="s">
        <v>152</v>
      </c>
      <c r="I66" s="14" t="s">
        <v>388</v>
      </c>
      <c r="J66" s="3">
        <v>59</v>
      </c>
      <c r="K66" s="3" t="s">
        <v>333</v>
      </c>
      <c r="L66" s="3" t="s">
        <v>334</v>
      </c>
      <c r="M66" s="3" t="s">
        <v>335</v>
      </c>
      <c r="N66" s="3" t="s">
        <v>336</v>
      </c>
      <c r="O66" s="3" t="s">
        <v>337</v>
      </c>
      <c r="P66" s="3" t="s">
        <v>389</v>
      </c>
      <c r="Q66" s="3" t="s">
        <v>159</v>
      </c>
      <c r="R66" s="9">
        <v>355</v>
      </c>
      <c r="S66" s="13">
        <v>43609</v>
      </c>
      <c r="T66" s="37">
        <v>1022.24</v>
      </c>
      <c r="U66" s="37">
        <v>1073</v>
      </c>
      <c r="V66" s="5"/>
      <c r="W66" s="5"/>
      <c r="X66" s="3" t="s">
        <v>161</v>
      </c>
      <c r="Y66" s="5"/>
      <c r="Z66" s="39" t="s">
        <v>162</v>
      </c>
      <c r="AA66" s="14" t="s">
        <v>388</v>
      </c>
      <c r="AB66" s="14" t="s">
        <v>388</v>
      </c>
      <c r="AC66" s="13">
        <v>43609</v>
      </c>
      <c r="AD66" s="13">
        <v>43612</v>
      </c>
      <c r="AE66" s="17" t="s">
        <v>780</v>
      </c>
      <c r="AF66" s="5"/>
      <c r="AG66" s="3" t="s">
        <v>163</v>
      </c>
      <c r="AH66" s="3" t="s">
        <v>163</v>
      </c>
      <c r="AI66" s="5"/>
      <c r="AJ66" s="3" t="s">
        <v>117</v>
      </c>
      <c r="AK66" s="5"/>
      <c r="AL66" s="5"/>
      <c r="AM66" s="5"/>
      <c r="AN66" s="5"/>
      <c r="AO66" s="5"/>
      <c r="AP66" s="5"/>
      <c r="AQ66" s="23" t="s">
        <v>760</v>
      </c>
      <c r="AR66" s="43">
        <v>43656</v>
      </c>
      <c r="AS66" s="43">
        <v>43656</v>
      </c>
      <c r="AT66" s="44" t="s">
        <v>761</v>
      </c>
    </row>
    <row r="67" spans="1:46" ht="60" x14ac:dyDescent="0.25">
      <c r="A67" s="3">
        <v>2019</v>
      </c>
      <c r="B67" s="13">
        <v>43556</v>
      </c>
      <c r="C67" s="13">
        <v>43646</v>
      </c>
      <c r="D67" s="3" t="s">
        <v>109</v>
      </c>
      <c r="E67" s="3" t="s">
        <v>113</v>
      </c>
      <c r="F67" s="3" t="s">
        <v>390</v>
      </c>
      <c r="G67" s="5" t="s">
        <v>165</v>
      </c>
      <c r="H67" s="17" t="s">
        <v>152</v>
      </c>
      <c r="I67" s="14" t="s">
        <v>391</v>
      </c>
      <c r="J67" s="3">
        <v>60</v>
      </c>
      <c r="K67" s="3" t="s">
        <v>333</v>
      </c>
      <c r="L67" s="3" t="s">
        <v>334</v>
      </c>
      <c r="M67" s="3" t="s">
        <v>335</v>
      </c>
      <c r="N67" s="3" t="s">
        <v>336</v>
      </c>
      <c r="O67" s="3" t="s">
        <v>337</v>
      </c>
      <c r="P67" s="3" t="s">
        <v>392</v>
      </c>
      <c r="Q67" s="3" t="s">
        <v>159</v>
      </c>
      <c r="R67" s="9">
        <v>356</v>
      </c>
      <c r="S67" s="13">
        <v>43609</v>
      </c>
      <c r="T67" s="37">
        <v>584.24</v>
      </c>
      <c r="U67" s="37">
        <v>591</v>
      </c>
      <c r="V67" s="5"/>
      <c r="W67" s="5"/>
      <c r="X67" s="3" t="s">
        <v>161</v>
      </c>
      <c r="Y67" s="5"/>
      <c r="Z67" s="39" t="s">
        <v>162</v>
      </c>
      <c r="AA67" s="14" t="s">
        <v>391</v>
      </c>
      <c r="AB67" s="14" t="s">
        <v>391</v>
      </c>
      <c r="AC67" s="13">
        <v>43609</v>
      </c>
      <c r="AD67" s="13">
        <v>43612</v>
      </c>
      <c r="AE67" s="17" t="s">
        <v>781</v>
      </c>
      <c r="AF67" s="5"/>
      <c r="AG67" s="3" t="s">
        <v>163</v>
      </c>
      <c r="AH67" s="3" t="s">
        <v>163</v>
      </c>
      <c r="AI67" s="5"/>
      <c r="AJ67" s="3" t="s">
        <v>117</v>
      </c>
      <c r="AK67" s="5"/>
      <c r="AL67" s="5"/>
      <c r="AM67" s="5"/>
      <c r="AN67" s="5"/>
      <c r="AO67" s="5"/>
      <c r="AP67" s="5"/>
      <c r="AQ67" s="23" t="s">
        <v>760</v>
      </c>
      <c r="AR67" s="43">
        <v>43656</v>
      </c>
      <c r="AS67" s="43">
        <v>43656</v>
      </c>
      <c r="AT67" s="44" t="s">
        <v>761</v>
      </c>
    </row>
    <row r="68" spans="1:46" ht="60" x14ac:dyDescent="0.25">
      <c r="A68" s="3">
        <v>2019</v>
      </c>
      <c r="B68" s="13">
        <v>43556</v>
      </c>
      <c r="C68" s="13">
        <v>43646</v>
      </c>
      <c r="D68" s="3" t="s">
        <v>109</v>
      </c>
      <c r="E68" s="3" t="s">
        <v>115</v>
      </c>
      <c r="F68" s="3" t="s">
        <v>393</v>
      </c>
      <c r="G68" s="5" t="s">
        <v>165</v>
      </c>
      <c r="H68" s="17" t="s">
        <v>152</v>
      </c>
      <c r="I68" s="14" t="s">
        <v>394</v>
      </c>
      <c r="J68" s="3">
        <v>61</v>
      </c>
      <c r="K68" s="3" t="s">
        <v>325</v>
      </c>
      <c r="L68" s="3" t="s">
        <v>326</v>
      </c>
      <c r="M68" s="3" t="s">
        <v>327</v>
      </c>
      <c r="N68" s="3" t="s">
        <v>328</v>
      </c>
      <c r="O68" s="3" t="s">
        <v>329</v>
      </c>
      <c r="P68" s="3" t="s">
        <v>330</v>
      </c>
      <c r="Q68" s="3" t="s">
        <v>159</v>
      </c>
      <c r="R68" s="9">
        <v>358</v>
      </c>
      <c r="S68" s="13">
        <v>43608</v>
      </c>
      <c r="T68" s="37">
        <v>3900</v>
      </c>
      <c r="U68" s="37">
        <v>4524</v>
      </c>
      <c r="V68" s="5"/>
      <c r="W68" s="5"/>
      <c r="X68" s="3" t="s">
        <v>161</v>
      </c>
      <c r="Y68" s="5"/>
      <c r="Z68" s="39" t="s">
        <v>162</v>
      </c>
      <c r="AA68" s="14" t="s">
        <v>394</v>
      </c>
      <c r="AB68" s="14" t="s">
        <v>394</v>
      </c>
      <c r="AC68" s="13">
        <v>43586</v>
      </c>
      <c r="AD68" s="13">
        <v>43608</v>
      </c>
      <c r="AE68" s="42" t="s">
        <v>395</v>
      </c>
      <c r="AF68" s="5"/>
      <c r="AG68" s="3" t="s">
        <v>174</v>
      </c>
      <c r="AH68" s="3" t="s">
        <v>174</v>
      </c>
      <c r="AI68" s="5"/>
      <c r="AJ68" s="3" t="s">
        <v>117</v>
      </c>
      <c r="AK68" s="5"/>
      <c r="AL68" s="5"/>
      <c r="AM68" s="5"/>
      <c r="AN68" s="5"/>
      <c r="AO68" s="5"/>
      <c r="AP68" s="5"/>
      <c r="AQ68" s="23" t="s">
        <v>760</v>
      </c>
      <c r="AR68" s="43">
        <v>43656</v>
      </c>
      <c r="AS68" s="43">
        <v>43656</v>
      </c>
      <c r="AT68" s="44" t="s">
        <v>761</v>
      </c>
    </row>
    <row r="69" spans="1:46" ht="60" x14ac:dyDescent="0.25">
      <c r="A69" s="3">
        <v>2019</v>
      </c>
      <c r="B69" s="13">
        <v>43556</v>
      </c>
      <c r="C69" s="13">
        <v>43646</v>
      </c>
      <c r="D69" s="3" t="s">
        <v>109</v>
      </c>
      <c r="E69" s="3" t="s">
        <v>115</v>
      </c>
      <c r="F69" s="3" t="s">
        <v>396</v>
      </c>
      <c r="G69" s="5" t="s">
        <v>165</v>
      </c>
      <c r="H69" s="17" t="s">
        <v>152</v>
      </c>
      <c r="I69" s="14" t="s">
        <v>397</v>
      </c>
      <c r="J69" s="3">
        <v>62</v>
      </c>
      <c r="K69" s="3" t="s">
        <v>398</v>
      </c>
      <c r="L69" s="3" t="s">
        <v>399</v>
      </c>
      <c r="M69" s="3" t="s">
        <v>283</v>
      </c>
      <c r="N69" s="3" t="s">
        <v>400</v>
      </c>
      <c r="O69" s="3" t="s">
        <v>401</v>
      </c>
      <c r="P69" s="3" t="s">
        <v>402</v>
      </c>
      <c r="Q69" s="3" t="s">
        <v>159</v>
      </c>
      <c r="R69" s="9" t="s">
        <v>403</v>
      </c>
      <c r="S69" s="13">
        <v>43605</v>
      </c>
      <c r="T69" s="37">
        <v>125882.5</v>
      </c>
      <c r="U69" s="37">
        <v>146023.70000000001</v>
      </c>
      <c r="V69" s="5"/>
      <c r="W69" s="5"/>
      <c r="X69" s="3" t="s">
        <v>161</v>
      </c>
      <c r="Y69" s="5"/>
      <c r="Z69" s="39" t="s">
        <v>162</v>
      </c>
      <c r="AA69" s="14" t="s">
        <v>397</v>
      </c>
      <c r="AB69" s="14" t="s">
        <v>397</v>
      </c>
      <c r="AC69" s="13">
        <v>43605</v>
      </c>
      <c r="AD69" s="13">
        <v>43670</v>
      </c>
      <c r="AE69" s="42" t="s">
        <v>404</v>
      </c>
      <c r="AF69" s="5"/>
      <c r="AG69" s="3" t="s">
        <v>163</v>
      </c>
      <c r="AH69" s="3" t="s">
        <v>163</v>
      </c>
      <c r="AI69" s="5"/>
      <c r="AJ69" s="3" t="s">
        <v>117</v>
      </c>
      <c r="AK69" s="5"/>
      <c r="AL69" s="5"/>
      <c r="AM69" s="5"/>
      <c r="AN69" s="5"/>
      <c r="AO69" s="5"/>
      <c r="AP69" s="5"/>
      <c r="AQ69" s="23" t="s">
        <v>760</v>
      </c>
      <c r="AR69" s="43">
        <v>43656</v>
      </c>
      <c r="AS69" s="43">
        <v>43656</v>
      </c>
      <c r="AT69" s="44" t="s">
        <v>761</v>
      </c>
    </row>
    <row r="70" spans="1:46" ht="60" x14ac:dyDescent="0.25">
      <c r="A70" s="3">
        <v>2019</v>
      </c>
      <c r="B70" s="13">
        <v>43556</v>
      </c>
      <c r="C70" s="13">
        <v>43646</v>
      </c>
      <c r="D70" s="3" t="s">
        <v>109</v>
      </c>
      <c r="E70" s="3" t="s">
        <v>113</v>
      </c>
      <c r="F70" s="3" t="s">
        <v>405</v>
      </c>
      <c r="G70" s="5" t="s">
        <v>165</v>
      </c>
      <c r="H70" s="17" t="s">
        <v>152</v>
      </c>
      <c r="I70" s="14" t="s">
        <v>406</v>
      </c>
      <c r="J70" s="3">
        <v>63</v>
      </c>
      <c r="K70" s="3" t="s">
        <v>307</v>
      </c>
      <c r="L70" s="3" t="s">
        <v>308</v>
      </c>
      <c r="M70" s="3" t="s">
        <v>309</v>
      </c>
      <c r="N70" s="3" t="s">
        <v>310</v>
      </c>
      <c r="O70" s="3" t="s">
        <v>311</v>
      </c>
      <c r="P70" s="3" t="s">
        <v>407</v>
      </c>
      <c r="Q70" s="3" t="s">
        <v>159</v>
      </c>
      <c r="R70" s="9">
        <v>363</v>
      </c>
      <c r="S70" s="13">
        <v>43620</v>
      </c>
      <c r="T70" s="37">
        <v>689.5</v>
      </c>
      <c r="U70" s="37">
        <v>727.18</v>
      </c>
      <c r="V70" s="5"/>
      <c r="W70" s="5"/>
      <c r="X70" s="3" t="s">
        <v>161</v>
      </c>
      <c r="Y70" s="5"/>
      <c r="Z70" s="39" t="s">
        <v>406</v>
      </c>
      <c r="AA70" s="14" t="s">
        <v>406</v>
      </c>
      <c r="AB70" s="14" t="s">
        <v>406</v>
      </c>
      <c r="AC70" s="13">
        <v>43620</v>
      </c>
      <c r="AD70" s="13">
        <v>43626</v>
      </c>
      <c r="AE70" s="42" t="s">
        <v>408</v>
      </c>
      <c r="AF70" s="5"/>
      <c r="AG70" s="3" t="s">
        <v>174</v>
      </c>
      <c r="AH70" s="3" t="s">
        <v>174</v>
      </c>
      <c r="AI70" s="5"/>
      <c r="AJ70" s="3" t="s">
        <v>117</v>
      </c>
      <c r="AK70" s="5"/>
      <c r="AL70" s="5"/>
      <c r="AM70" s="5"/>
      <c r="AN70" s="5"/>
      <c r="AO70" s="5"/>
      <c r="AP70" s="5"/>
      <c r="AQ70" s="23" t="s">
        <v>760</v>
      </c>
      <c r="AR70" s="43">
        <v>43656</v>
      </c>
      <c r="AS70" s="43">
        <v>43656</v>
      </c>
      <c r="AT70" s="44" t="s">
        <v>761</v>
      </c>
    </row>
    <row r="71" spans="1:46" ht="60" x14ac:dyDescent="0.25">
      <c r="A71" s="3">
        <v>2019</v>
      </c>
      <c r="B71" s="13">
        <v>43556</v>
      </c>
      <c r="C71" s="13">
        <v>43646</v>
      </c>
      <c r="D71" s="3" t="s">
        <v>109</v>
      </c>
      <c r="E71" s="3" t="s">
        <v>113</v>
      </c>
      <c r="F71" s="3" t="s">
        <v>409</v>
      </c>
      <c r="G71" s="5" t="s">
        <v>165</v>
      </c>
      <c r="H71" s="17" t="s">
        <v>152</v>
      </c>
      <c r="I71" s="14" t="s">
        <v>410</v>
      </c>
      <c r="J71" s="3">
        <v>64</v>
      </c>
      <c r="K71" s="3" t="s">
        <v>333</v>
      </c>
      <c r="L71" s="3" t="s">
        <v>334</v>
      </c>
      <c r="M71" s="3" t="s">
        <v>335</v>
      </c>
      <c r="N71" s="3" t="s">
        <v>336</v>
      </c>
      <c r="O71" s="3" t="s">
        <v>337</v>
      </c>
      <c r="P71" s="3" t="s">
        <v>407</v>
      </c>
      <c r="Q71" s="3" t="s">
        <v>159</v>
      </c>
      <c r="R71" s="9">
        <v>364</v>
      </c>
      <c r="S71" s="13">
        <v>43622</v>
      </c>
      <c r="T71" s="37">
        <v>173</v>
      </c>
      <c r="U71" s="37">
        <v>173</v>
      </c>
      <c r="V71" s="5"/>
      <c r="W71" s="5"/>
      <c r="X71" s="3" t="s">
        <v>161</v>
      </c>
      <c r="Y71" s="5"/>
      <c r="Z71" s="39" t="s">
        <v>410</v>
      </c>
      <c r="AA71" s="14" t="s">
        <v>410</v>
      </c>
      <c r="AB71" s="14" t="s">
        <v>410</v>
      </c>
      <c r="AC71" s="13">
        <v>43622</v>
      </c>
      <c r="AD71" s="13">
        <v>43626</v>
      </c>
      <c r="AE71" s="17" t="s">
        <v>782</v>
      </c>
      <c r="AF71" s="5"/>
      <c r="AG71" s="3" t="s">
        <v>174</v>
      </c>
      <c r="AH71" s="3" t="s">
        <v>174</v>
      </c>
      <c r="AI71" s="5"/>
      <c r="AJ71" s="3" t="s">
        <v>117</v>
      </c>
      <c r="AK71" s="5"/>
      <c r="AL71" s="5"/>
      <c r="AM71" s="5"/>
      <c r="AN71" s="5"/>
      <c r="AO71" s="5"/>
      <c r="AP71" s="5"/>
      <c r="AQ71" s="23" t="s">
        <v>760</v>
      </c>
      <c r="AR71" s="43">
        <v>43656</v>
      </c>
      <c r="AS71" s="43">
        <v>43656</v>
      </c>
      <c r="AT71" s="44" t="s">
        <v>761</v>
      </c>
    </row>
    <row r="72" spans="1:46" ht="60" x14ac:dyDescent="0.25">
      <c r="A72" s="3">
        <v>2019</v>
      </c>
      <c r="B72" s="13">
        <v>43556</v>
      </c>
      <c r="C72" s="13">
        <v>43646</v>
      </c>
      <c r="D72" s="3" t="s">
        <v>109</v>
      </c>
      <c r="E72" s="3" t="s">
        <v>113</v>
      </c>
      <c r="F72" s="3" t="s">
        <v>411</v>
      </c>
      <c r="G72" s="5" t="s">
        <v>165</v>
      </c>
      <c r="H72" s="17" t="s">
        <v>152</v>
      </c>
      <c r="I72" s="14" t="s">
        <v>412</v>
      </c>
      <c r="J72" s="3">
        <v>65</v>
      </c>
      <c r="K72" s="3" t="s">
        <v>333</v>
      </c>
      <c r="L72" s="3" t="s">
        <v>334</v>
      </c>
      <c r="M72" s="3" t="s">
        <v>335</v>
      </c>
      <c r="N72" s="3" t="s">
        <v>336</v>
      </c>
      <c r="O72" s="3" t="s">
        <v>337</v>
      </c>
      <c r="P72" s="3" t="s">
        <v>402</v>
      </c>
      <c r="Q72" s="3" t="s">
        <v>159</v>
      </c>
      <c r="R72" s="9">
        <v>368</v>
      </c>
      <c r="S72" s="13">
        <v>43622</v>
      </c>
      <c r="T72" s="37">
        <v>993.64</v>
      </c>
      <c r="U72" s="37">
        <v>997.5</v>
      </c>
      <c r="V72" s="5"/>
      <c r="W72" s="5"/>
      <c r="X72" s="3" t="s">
        <v>161</v>
      </c>
      <c r="Y72" s="5"/>
      <c r="Z72" s="39" t="s">
        <v>412</v>
      </c>
      <c r="AA72" s="14" t="s">
        <v>412</v>
      </c>
      <c r="AB72" s="14" t="s">
        <v>412</v>
      </c>
      <c r="AC72" s="13">
        <v>43622</v>
      </c>
      <c r="AD72" s="13">
        <v>43622</v>
      </c>
      <c r="AE72" s="42" t="s">
        <v>413</v>
      </c>
      <c r="AF72" s="5"/>
      <c r="AG72" s="3" t="s">
        <v>174</v>
      </c>
      <c r="AH72" s="3" t="s">
        <v>174</v>
      </c>
      <c r="AI72" s="5"/>
      <c r="AJ72" s="3" t="s">
        <v>117</v>
      </c>
      <c r="AK72" s="5"/>
      <c r="AL72" s="5"/>
      <c r="AM72" s="5"/>
      <c r="AN72" s="5"/>
      <c r="AO72" s="5"/>
      <c r="AP72" s="5"/>
      <c r="AQ72" s="23" t="s">
        <v>760</v>
      </c>
      <c r="AR72" s="43">
        <v>43656</v>
      </c>
      <c r="AS72" s="43">
        <v>43656</v>
      </c>
      <c r="AT72" s="44" t="s">
        <v>761</v>
      </c>
    </row>
    <row r="73" spans="1:46" ht="60" x14ac:dyDescent="0.25">
      <c r="A73" s="3">
        <v>2019</v>
      </c>
      <c r="B73" s="13">
        <v>43556</v>
      </c>
      <c r="C73" s="13">
        <v>43646</v>
      </c>
      <c r="D73" s="3" t="s">
        <v>109</v>
      </c>
      <c r="E73" s="3" t="s">
        <v>113</v>
      </c>
      <c r="F73" s="3" t="s">
        <v>414</v>
      </c>
      <c r="G73" s="5" t="s">
        <v>165</v>
      </c>
      <c r="H73" s="17" t="s">
        <v>152</v>
      </c>
      <c r="I73" s="14" t="s">
        <v>415</v>
      </c>
      <c r="J73" s="3">
        <v>66</v>
      </c>
      <c r="K73" s="3" t="s">
        <v>333</v>
      </c>
      <c r="L73" s="3" t="s">
        <v>334</v>
      </c>
      <c r="M73" s="3" t="s">
        <v>335</v>
      </c>
      <c r="N73" s="3" t="s">
        <v>336</v>
      </c>
      <c r="O73" s="3" t="s">
        <v>337</v>
      </c>
      <c r="P73" s="3" t="s">
        <v>402</v>
      </c>
      <c r="Q73" s="3" t="s">
        <v>159</v>
      </c>
      <c r="R73" s="9">
        <v>398</v>
      </c>
      <c r="S73" s="13">
        <v>43622</v>
      </c>
      <c r="T73" s="37">
        <v>1385</v>
      </c>
      <c r="U73" s="37">
        <v>1385</v>
      </c>
      <c r="V73" s="5"/>
      <c r="W73" s="5"/>
      <c r="X73" s="3" t="s">
        <v>161</v>
      </c>
      <c r="Y73" s="5"/>
      <c r="Z73" s="39" t="s">
        <v>415</v>
      </c>
      <c r="AA73" s="14" t="s">
        <v>415</v>
      </c>
      <c r="AB73" s="14" t="s">
        <v>415</v>
      </c>
      <c r="AC73" s="13">
        <v>43621</v>
      </c>
      <c r="AD73" s="13">
        <v>43626</v>
      </c>
      <c r="AE73" s="42" t="s">
        <v>416</v>
      </c>
      <c r="AF73" s="5"/>
      <c r="AG73" s="3" t="s">
        <v>163</v>
      </c>
      <c r="AH73" s="3" t="s">
        <v>163</v>
      </c>
      <c r="AI73" s="5"/>
      <c r="AJ73" s="3" t="s">
        <v>117</v>
      </c>
      <c r="AK73" s="5"/>
      <c r="AL73" s="5"/>
      <c r="AM73" s="5"/>
      <c r="AN73" s="5"/>
      <c r="AO73" s="5"/>
      <c r="AP73" s="5"/>
      <c r="AQ73" s="23" t="s">
        <v>760</v>
      </c>
      <c r="AR73" s="43">
        <v>43656</v>
      </c>
      <c r="AS73" s="43">
        <v>43656</v>
      </c>
      <c r="AT73" s="44" t="s">
        <v>761</v>
      </c>
    </row>
    <row r="74" spans="1:46" ht="60" x14ac:dyDescent="0.25">
      <c r="A74" s="3">
        <v>2019</v>
      </c>
      <c r="B74" s="13">
        <v>43556</v>
      </c>
      <c r="C74" s="13">
        <v>43646</v>
      </c>
      <c r="D74" s="3" t="s">
        <v>109</v>
      </c>
      <c r="E74" s="3" t="s">
        <v>113</v>
      </c>
      <c r="F74" s="3" t="s">
        <v>417</v>
      </c>
      <c r="G74" s="5" t="s">
        <v>165</v>
      </c>
      <c r="H74" s="17" t="s">
        <v>152</v>
      </c>
      <c r="I74" s="14" t="s">
        <v>418</v>
      </c>
      <c r="J74" s="3">
        <v>67</v>
      </c>
      <c r="K74" s="3" t="s">
        <v>333</v>
      </c>
      <c r="L74" s="3" t="s">
        <v>334</v>
      </c>
      <c r="M74" s="3" t="s">
        <v>335</v>
      </c>
      <c r="N74" s="3" t="s">
        <v>336</v>
      </c>
      <c r="O74" s="3" t="s">
        <v>337</v>
      </c>
      <c r="P74" s="3" t="s">
        <v>419</v>
      </c>
      <c r="Q74" s="3" t="s">
        <v>159</v>
      </c>
      <c r="R74" s="9">
        <v>369</v>
      </c>
      <c r="S74" s="13">
        <v>43622</v>
      </c>
      <c r="T74" s="37">
        <v>1080.24</v>
      </c>
      <c r="U74" s="37">
        <v>1111</v>
      </c>
      <c r="V74" s="5"/>
      <c r="W74" s="5"/>
      <c r="X74" s="3" t="s">
        <v>161</v>
      </c>
      <c r="Y74" s="5"/>
      <c r="Z74" s="39" t="s">
        <v>418</v>
      </c>
      <c r="AA74" s="14" t="s">
        <v>418</v>
      </c>
      <c r="AB74" s="14" t="s">
        <v>418</v>
      </c>
      <c r="AC74" s="13">
        <v>43622</v>
      </c>
      <c r="AD74" s="13">
        <v>43622</v>
      </c>
      <c r="AE74" s="42" t="s">
        <v>420</v>
      </c>
      <c r="AF74" s="5"/>
      <c r="AG74" s="3" t="s">
        <v>174</v>
      </c>
      <c r="AH74" s="3" t="s">
        <v>174</v>
      </c>
      <c r="AI74" s="5"/>
      <c r="AJ74" s="3" t="s">
        <v>117</v>
      </c>
      <c r="AK74" s="5"/>
      <c r="AL74" s="5"/>
      <c r="AM74" s="5"/>
      <c r="AN74" s="5"/>
      <c r="AO74" s="5"/>
      <c r="AP74" s="5"/>
      <c r="AQ74" s="23" t="s">
        <v>760</v>
      </c>
      <c r="AR74" s="43">
        <v>43656</v>
      </c>
      <c r="AS74" s="43">
        <v>43656</v>
      </c>
      <c r="AT74" s="44" t="s">
        <v>761</v>
      </c>
    </row>
    <row r="75" spans="1:46" ht="60" x14ac:dyDescent="0.25">
      <c r="A75" s="3">
        <v>2019</v>
      </c>
      <c r="B75" s="13">
        <v>43556</v>
      </c>
      <c r="C75" s="13">
        <v>43646</v>
      </c>
      <c r="D75" s="3" t="s">
        <v>109</v>
      </c>
      <c r="E75" s="3" t="s">
        <v>113</v>
      </c>
      <c r="F75" s="3" t="s">
        <v>421</v>
      </c>
      <c r="G75" s="5" t="s">
        <v>165</v>
      </c>
      <c r="H75" s="17" t="s">
        <v>152</v>
      </c>
      <c r="I75" s="14" t="s">
        <v>422</v>
      </c>
      <c r="J75" s="3">
        <v>68</v>
      </c>
      <c r="K75" s="3" t="s">
        <v>333</v>
      </c>
      <c r="L75" s="3" t="s">
        <v>334</v>
      </c>
      <c r="M75" s="3" t="s">
        <v>335</v>
      </c>
      <c r="N75" s="3" t="s">
        <v>336</v>
      </c>
      <c r="O75" s="3" t="s">
        <v>337</v>
      </c>
      <c r="P75" s="3" t="s">
        <v>158</v>
      </c>
      <c r="Q75" s="3" t="s">
        <v>159</v>
      </c>
      <c r="R75" s="9">
        <v>370</v>
      </c>
      <c r="S75" s="13">
        <v>43621</v>
      </c>
      <c r="T75" s="37">
        <v>118</v>
      </c>
      <c r="U75" s="37">
        <v>118</v>
      </c>
      <c r="V75" s="5"/>
      <c r="W75" s="5"/>
      <c r="X75" s="3" t="s">
        <v>161</v>
      </c>
      <c r="Y75" s="5"/>
      <c r="Z75" s="39" t="s">
        <v>422</v>
      </c>
      <c r="AA75" s="14" t="s">
        <v>422</v>
      </c>
      <c r="AB75" s="14" t="s">
        <v>422</v>
      </c>
      <c r="AC75" s="13">
        <v>43621</v>
      </c>
      <c r="AD75" s="13">
        <v>43622</v>
      </c>
      <c r="AE75" s="42" t="s">
        <v>423</v>
      </c>
      <c r="AF75" s="5"/>
      <c r="AG75" s="3" t="s">
        <v>174</v>
      </c>
      <c r="AH75" s="3" t="s">
        <v>174</v>
      </c>
      <c r="AI75" s="5"/>
      <c r="AJ75" s="3" t="s">
        <v>117</v>
      </c>
      <c r="AK75" s="5"/>
      <c r="AL75" s="5"/>
      <c r="AM75" s="5"/>
      <c r="AN75" s="5"/>
      <c r="AO75" s="5"/>
      <c r="AP75" s="5"/>
      <c r="AQ75" s="23" t="s">
        <v>760</v>
      </c>
      <c r="AR75" s="43">
        <v>43656</v>
      </c>
      <c r="AS75" s="43">
        <v>43656</v>
      </c>
      <c r="AT75" s="44" t="s">
        <v>761</v>
      </c>
    </row>
    <row r="76" spans="1:46" ht="60" x14ac:dyDescent="0.25">
      <c r="A76" s="3">
        <v>2019</v>
      </c>
      <c r="B76" s="13">
        <v>43556</v>
      </c>
      <c r="C76" s="13">
        <v>43646</v>
      </c>
      <c r="D76" s="3" t="s">
        <v>109</v>
      </c>
      <c r="E76" s="3" t="s">
        <v>113</v>
      </c>
      <c r="F76" s="3" t="s">
        <v>424</v>
      </c>
      <c r="G76" s="5" t="s">
        <v>165</v>
      </c>
      <c r="H76" s="17" t="s">
        <v>152</v>
      </c>
      <c r="I76" s="14" t="s">
        <v>425</v>
      </c>
      <c r="J76" s="3">
        <v>69</v>
      </c>
      <c r="K76" s="3" t="s">
        <v>176</v>
      </c>
      <c r="L76" s="3" t="s">
        <v>177</v>
      </c>
      <c r="M76" s="3" t="s">
        <v>178</v>
      </c>
      <c r="N76" s="3" t="s">
        <v>179</v>
      </c>
      <c r="O76" s="3" t="s">
        <v>180</v>
      </c>
      <c r="P76" s="3" t="s">
        <v>426</v>
      </c>
      <c r="Q76" s="3" t="s">
        <v>159</v>
      </c>
      <c r="R76" s="9">
        <v>441</v>
      </c>
      <c r="S76" s="13">
        <v>43629</v>
      </c>
      <c r="T76" s="37">
        <v>456</v>
      </c>
      <c r="U76" s="37">
        <v>528.96</v>
      </c>
      <c r="V76" s="5"/>
      <c r="W76" s="5"/>
      <c r="X76" s="3" t="s">
        <v>161</v>
      </c>
      <c r="Y76" s="5"/>
      <c r="Z76" s="39" t="s">
        <v>425</v>
      </c>
      <c r="AA76" s="14" t="s">
        <v>425</v>
      </c>
      <c r="AB76" s="14" t="s">
        <v>425</v>
      </c>
      <c r="AC76" s="13">
        <v>43629</v>
      </c>
      <c r="AD76" s="13">
        <v>43634</v>
      </c>
      <c r="AE76" s="17" t="s">
        <v>783</v>
      </c>
      <c r="AF76" s="5"/>
      <c r="AG76" s="3" t="s">
        <v>163</v>
      </c>
      <c r="AH76" s="3" t="s">
        <v>163</v>
      </c>
      <c r="AI76" s="5"/>
      <c r="AJ76" s="3" t="s">
        <v>117</v>
      </c>
      <c r="AK76" s="5"/>
      <c r="AL76" s="5"/>
      <c r="AM76" s="5"/>
      <c r="AN76" s="5"/>
      <c r="AO76" s="5"/>
      <c r="AP76" s="5"/>
      <c r="AQ76" s="23" t="s">
        <v>760</v>
      </c>
      <c r="AR76" s="43">
        <v>43656</v>
      </c>
      <c r="AS76" s="43">
        <v>43656</v>
      </c>
      <c r="AT76" s="44" t="s">
        <v>761</v>
      </c>
    </row>
    <row r="77" spans="1:46" ht="60" x14ac:dyDescent="0.25">
      <c r="A77" s="3">
        <v>2019</v>
      </c>
      <c r="B77" s="13">
        <v>43556</v>
      </c>
      <c r="C77" s="13">
        <v>43646</v>
      </c>
      <c r="D77" s="3" t="s">
        <v>109</v>
      </c>
      <c r="E77" s="3" t="s">
        <v>113</v>
      </c>
      <c r="F77" s="3" t="s">
        <v>427</v>
      </c>
      <c r="G77" s="5" t="s">
        <v>165</v>
      </c>
      <c r="H77" s="17" t="s">
        <v>152</v>
      </c>
      <c r="I77" s="14" t="s">
        <v>428</v>
      </c>
      <c r="J77" s="3">
        <v>70</v>
      </c>
      <c r="K77" s="3" t="s">
        <v>307</v>
      </c>
      <c r="L77" s="3" t="s">
        <v>308</v>
      </c>
      <c r="M77" s="3" t="s">
        <v>309</v>
      </c>
      <c r="N77" s="3" t="s">
        <v>310</v>
      </c>
      <c r="O77" s="3" t="s">
        <v>311</v>
      </c>
      <c r="P77" s="3" t="s">
        <v>426</v>
      </c>
      <c r="Q77" s="3" t="s">
        <v>159</v>
      </c>
      <c r="R77" s="9">
        <v>442</v>
      </c>
      <c r="S77" s="13">
        <v>43634</v>
      </c>
      <c r="T77" s="37">
        <v>395</v>
      </c>
      <c r="U77" s="37">
        <v>397.72</v>
      </c>
      <c r="V77" s="5"/>
      <c r="W77" s="5"/>
      <c r="X77" s="3" t="s">
        <v>161</v>
      </c>
      <c r="Y77" s="5"/>
      <c r="Z77" s="39" t="s">
        <v>428</v>
      </c>
      <c r="AA77" s="14" t="s">
        <v>428</v>
      </c>
      <c r="AB77" s="14" t="s">
        <v>428</v>
      </c>
      <c r="AC77" s="13">
        <v>43634</v>
      </c>
      <c r="AD77" s="13">
        <v>43637</v>
      </c>
      <c r="AE77" s="17" t="s">
        <v>784</v>
      </c>
      <c r="AF77" s="5"/>
      <c r="AG77" s="3" t="s">
        <v>174</v>
      </c>
      <c r="AH77" s="3" t="s">
        <v>174</v>
      </c>
      <c r="AI77" s="5"/>
      <c r="AJ77" s="3" t="s">
        <v>117</v>
      </c>
      <c r="AK77" s="5"/>
      <c r="AL77" s="5"/>
      <c r="AM77" s="5"/>
      <c r="AN77" s="5"/>
      <c r="AO77" s="5"/>
      <c r="AP77" s="5"/>
      <c r="AQ77" s="23" t="s">
        <v>760</v>
      </c>
      <c r="AR77" s="43">
        <v>43656</v>
      </c>
      <c r="AS77" s="43">
        <v>43656</v>
      </c>
      <c r="AT77" s="44" t="s">
        <v>761</v>
      </c>
    </row>
    <row r="78" spans="1:46" ht="60" x14ac:dyDescent="0.25">
      <c r="A78" s="3">
        <v>2019</v>
      </c>
      <c r="B78" s="13">
        <v>43556</v>
      </c>
      <c r="C78" s="13">
        <v>43646</v>
      </c>
      <c r="D78" s="3" t="s">
        <v>109</v>
      </c>
      <c r="E78" s="3" t="s">
        <v>113</v>
      </c>
      <c r="F78" s="3" t="s">
        <v>429</v>
      </c>
      <c r="G78" s="5" t="s">
        <v>165</v>
      </c>
      <c r="H78" s="17" t="s">
        <v>152</v>
      </c>
      <c r="I78" s="14" t="s">
        <v>430</v>
      </c>
      <c r="J78" s="3">
        <v>71</v>
      </c>
      <c r="K78" s="3" t="s">
        <v>333</v>
      </c>
      <c r="L78" s="3" t="s">
        <v>334</v>
      </c>
      <c r="M78" s="3" t="s">
        <v>431</v>
      </c>
      <c r="N78" s="3" t="s">
        <v>336</v>
      </c>
      <c r="O78" s="3" t="s">
        <v>337</v>
      </c>
      <c r="P78" s="3" t="s">
        <v>426</v>
      </c>
      <c r="Q78" s="3" t="s">
        <v>159</v>
      </c>
      <c r="R78" s="9">
        <v>443</v>
      </c>
      <c r="S78" s="13">
        <v>43634</v>
      </c>
      <c r="T78" s="37">
        <v>344</v>
      </c>
      <c r="U78" s="37">
        <v>344</v>
      </c>
      <c r="V78" s="5"/>
      <c r="W78" s="5"/>
      <c r="X78" s="3" t="s">
        <v>161</v>
      </c>
      <c r="Y78" s="5"/>
      <c r="Z78" s="39" t="s">
        <v>428</v>
      </c>
      <c r="AA78" s="14" t="s">
        <v>430</v>
      </c>
      <c r="AB78" s="14" t="s">
        <v>430</v>
      </c>
      <c r="AC78" s="13">
        <v>43634</v>
      </c>
      <c r="AD78" s="13">
        <v>43636</v>
      </c>
      <c r="AE78" s="42" t="s">
        <v>432</v>
      </c>
      <c r="AF78" s="5"/>
      <c r="AG78" s="3" t="s">
        <v>174</v>
      </c>
      <c r="AH78" s="3" t="s">
        <v>174</v>
      </c>
      <c r="AI78" s="5"/>
      <c r="AJ78" s="3" t="s">
        <v>117</v>
      </c>
      <c r="AK78" s="5"/>
      <c r="AL78" s="5"/>
      <c r="AM78" s="5"/>
      <c r="AN78" s="5"/>
      <c r="AO78" s="5"/>
      <c r="AP78" s="5"/>
      <c r="AQ78" s="23" t="s">
        <v>760</v>
      </c>
      <c r="AR78" s="43">
        <v>43656</v>
      </c>
      <c r="AS78" s="43">
        <v>43656</v>
      </c>
      <c r="AT78" s="44" t="s">
        <v>761</v>
      </c>
    </row>
    <row r="79" spans="1:46" ht="60" x14ac:dyDescent="0.25">
      <c r="A79" s="3">
        <v>2019</v>
      </c>
      <c r="B79" s="13">
        <v>43556</v>
      </c>
      <c r="C79" s="13">
        <v>43646</v>
      </c>
      <c r="D79" s="3" t="s">
        <v>109</v>
      </c>
      <c r="E79" s="3" t="s">
        <v>113</v>
      </c>
      <c r="F79" s="3" t="s">
        <v>433</v>
      </c>
      <c r="G79" s="5" t="s">
        <v>165</v>
      </c>
      <c r="H79" s="17" t="s">
        <v>152</v>
      </c>
      <c r="I79" s="14" t="s">
        <v>434</v>
      </c>
      <c r="J79" s="3">
        <v>72</v>
      </c>
      <c r="K79" s="3" t="s">
        <v>333</v>
      </c>
      <c r="L79" s="3" t="s">
        <v>334</v>
      </c>
      <c r="M79" s="3" t="s">
        <v>431</v>
      </c>
      <c r="N79" s="3" t="s">
        <v>336</v>
      </c>
      <c r="O79" s="3" t="s">
        <v>337</v>
      </c>
      <c r="P79" s="3" t="s">
        <v>435</v>
      </c>
      <c r="Q79" s="3" t="s">
        <v>159</v>
      </c>
      <c r="R79" s="9">
        <v>444</v>
      </c>
      <c r="S79" s="13">
        <v>43634</v>
      </c>
      <c r="T79" s="37">
        <v>400</v>
      </c>
      <c r="U79" s="37">
        <v>400</v>
      </c>
      <c r="V79" s="5"/>
      <c r="W79" s="5"/>
      <c r="X79" s="3" t="s">
        <v>161</v>
      </c>
      <c r="Y79" s="5"/>
      <c r="Z79" s="39" t="s">
        <v>434</v>
      </c>
      <c r="AA79" s="14" t="s">
        <v>434</v>
      </c>
      <c r="AB79" s="14" t="s">
        <v>434</v>
      </c>
      <c r="AC79" s="13">
        <v>43634</v>
      </c>
      <c r="AD79" s="13">
        <v>43636</v>
      </c>
      <c r="AE79" s="42" t="s">
        <v>436</v>
      </c>
      <c r="AF79" s="5"/>
      <c r="AG79" s="3" t="s">
        <v>174</v>
      </c>
      <c r="AH79" s="3" t="s">
        <v>174</v>
      </c>
      <c r="AI79" s="5"/>
      <c r="AJ79" s="3" t="s">
        <v>117</v>
      </c>
      <c r="AK79" s="5"/>
      <c r="AL79" s="5"/>
      <c r="AM79" s="5"/>
      <c r="AN79" s="5"/>
      <c r="AO79" s="5"/>
      <c r="AP79" s="5"/>
      <c r="AQ79" s="23" t="s">
        <v>760</v>
      </c>
      <c r="AR79" s="43">
        <v>43656</v>
      </c>
      <c r="AS79" s="43">
        <v>43656</v>
      </c>
      <c r="AT79" s="44" t="s">
        <v>761</v>
      </c>
    </row>
    <row r="80" spans="1:46" ht="60" x14ac:dyDescent="0.25">
      <c r="A80" s="3">
        <v>2019</v>
      </c>
      <c r="B80" s="13">
        <v>43556</v>
      </c>
      <c r="C80" s="13">
        <v>43646</v>
      </c>
      <c r="D80" s="3" t="s">
        <v>109</v>
      </c>
      <c r="E80" s="3" t="s">
        <v>113</v>
      </c>
      <c r="F80" s="3" t="s">
        <v>437</v>
      </c>
      <c r="G80" s="5" t="s">
        <v>165</v>
      </c>
      <c r="H80" s="17" t="s">
        <v>152</v>
      </c>
      <c r="I80" s="14" t="s">
        <v>438</v>
      </c>
      <c r="J80" s="3">
        <v>73</v>
      </c>
      <c r="K80" s="3" t="s">
        <v>333</v>
      </c>
      <c r="L80" s="3" t="s">
        <v>334</v>
      </c>
      <c r="M80" s="3" t="s">
        <v>431</v>
      </c>
      <c r="N80" s="3" t="s">
        <v>336</v>
      </c>
      <c r="O80" s="3" t="s">
        <v>337</v>
      </c>
      <c r="P80" s="3" t="s">
        <v>196</v>
      </c>
      <c r="Q80" s="3" t="s">
        <v>159</v>
      </c>
      <c r="R80" s="9">
        <v>450</v>
      </c>
      <c r="S80" s="13">
        <v>43634</v>
      </c>
      <c r="T80" s="37">
        <v>660.24</v>
      </c>
      <c r="U80" s="37">
        <v>667</v>
      </c>
      <c r="V80" s="5"/>
      <c r="W80" s="5"/>
      <c r="X80" s="3" t="s">
        <v>161</v>
      </c>
      <c r="Y80" s="5"/>
      <c r="Z80" s="39" t="s">
        <v>438</v>
      </c>
      <c r="AA80" s="14" t="s">
        <v>438</v>
      </c>
      <c r="AB80" s="14" t="s">
        <v>438</v>
      </c>
      <c r="AC80" s="13">
        <v>43634</v>
      </c>
      <c r="AD80" s="13">
        <v>43636</v>
      </c>
      <c r="AE80" s="42" t="s">
        <v>439</v>
      </c>
      <c r="AF80" s="5"/>
      <c r="AG80" s="3" t="s">
        <v>163</v>
      </c>
      <c r="AH80" s="3" t="s">
        <v>163</v>
      </c>
      <c r="AI80" s="5"/>
      <c r="AJ80" s="3" t="s">
        <v>117</v>
      </c>
      <c r="AK80" s="5"/>
      <c r="AL80" s="5"/>
      <c r="AM80" s="5"/>
      <c r="AN80" s="5"/>
      <c r="AO80" s="5"/>
      <c r="AP80" s="5"/>
      <c r="AQ80" s="23" t="s">
        <v>760</v>
      </c>
      <c r="AR80" s="43">
        <v>43656</v>
      </c>
      <c r="AS80" s="43">
        <v>43656</v>
      </c>
      <c r="AT80" s="44" t="s">
        <v>761</v>
      </c>
    </row>
    <row r="81" spans="1:46" ht="60" x14ac:dyDescent="0.25">
      <c r="A81" s="12">
        <v>2019</v>
      </c>
      <c r="B81" s="15">
        <v>43556</v>
      </c>
      <c r="C81" s="15">
        <v>43646</v>
      </c>
      <c r="D81" s="12" t="s">
        <v>109</v>
      </c>
      <c r="E81" s="12" t="s">
        <v>115</v>
      </c>
      <c r="F81" s="12" t="s">
        <v>440</v>
      </c>
      <c r="G81" s="16" t="s">
        <v>165</v>
      </c>
      <c r="H81" s="17" t="s">
        <v>152</v>
      </c>
      <c r="I81" s="20" t="s">
        <v>441</v>
      </c>
      <c r="J81" s="3">
        <v>74</v>
      </c>
      <c r="K81" s="10" t="s">
        <v>325</v>
      </c>
      <c r="L81" s="10" t="s">
        <v>326</v>
      </c>
      <c r="M81" s="10" t="s">
        <v>327</v>
      </c>
      <c r="N81" s="12" t="s">
        <v>328</v>
      </c>
      <c r="O81" s="12" t="s">
        <v>329</v>
      </c>
      <c r="P81" s="12" t="s">
        <v>330</v>
      </c>
      <c r="Q81" s="12" t="s">
        <v>159</v>
      </c>
      <c r="R81" s="12">
        <v>470</v>
      </c>
      <c r="S81" s="15">
        <v>43634</v>
      </c>
      <c r="T81" s="38">
        <v>3900</v>
      </c>
      <c r="U81" s="38">
        <v>4524</v>
      </c>
      <c r="V81" s="16"/>
      <c r="W81" s="16"/>
      <c r="X81" s="12" t="s">
        <v>161</v>
      </c>
      <c r="Y81" s="16"/>
      <c r="Z81" s="41" t="s">
        <v>441</v>
      </c>
      <c r="AA81" s="20" t="s">
        <v>441</v>
      </c>
      <c r="AB81" s="20" t="s">
        <v>441</v>
      </c>
      <c r="AC81" s="15">
        <v>43617</v>
      </c>
      <c r="AD81" s="15">
        <v>43634</v>
      </c>
      <c r="AE81" s="42" t="s">
        <v>442</v>
      </c>
      <c r="AF81" s="16"/>
      <c r="AG81" s="12" t="s">
        <v>174</v>
      </c>
      <c r="AH81" s="12" t="s">
        <v>174</v>
      </c>
      <c r="AI81" s="16"/>
      <c r="AJ81" s="12" t="s">
        <v>117</v>
      </c>
      <c r="AK81" s="16"/>
      <c r="AL81" s="16"/>
      <c r="AM81" s="16"/>
      <c r="AN81" s="16"/>
      <c r="AO81" s="16"/>
      <c r="AP81" s="16"/>
      <c r="AQ81" s="23" t="s">
        <v>760</v>
      </c>
      <c r="AR81" s="43">
        <v>43656</v>
      </c>
      <c r="AS81" s="43">
        <v>43656</v>
      </c>
      <c r="AT81" s="44" t="s">
        <v>761</v>
      </c>
    </row>
    <row r="82" spans="1:46" ht="60" x14ac:dyDescent="0.25">
      <c r="A82" s="3">
        <v>2019</v>
      </c>
      <c r="B82" s="13">
        <v>43556</v>
      </c>
      <c r="C82" s="13">
        <v>43646</v>
      </c>
      <c r="D82" s="3" t="s">
        <v>109</v>
      </c>
      <c r="E82" s="3" t="s">
        <v>113</v>
      </c>
      <c r="F82" s="3" t="s">
        <v>443</v>
      </c>
      <c r="G82" s="5" t="s">
        <v>165</v>
      </c>
      <c r="H82" s="17" t="s">
        <v>152</v>
      </c>
      <c r="I82" s="14" t="s">
        <v>444</v>
      </c>
      <c r="J82" s="3">
        <v>75</v>
      </c>
      <c r="K82" s="3" t="s">
        <v>445</v>
      </c>
      <c r="L82" s="3" t="s">
        <v>446</v>
      </c>
      <c r="M82" s="3" t="s">
        <v>251</v>
      </c>
      <c r="N82" s="3" t="s">
        <v>447</v>
      </c>
      <c r="O82" s="3" t="s">
        <v>448</v>
      </c>
      <c r="P82" s="3" t="s">
        <v>449</v>
      </c>
      <c r="Q82" s="3" t="s">
        <v>159</v>
      </c>
      <c r="R82" s="9">
        <v>164</v>
      </c>
      <c r="S82" s="13">
        <v>43558</v>
      </c>
      <c r="T82" s="37">
        <v>8935.2000000000007</v>
      </c>
      <c r="U82" s="37">
        <v>10364.83</v>
      </c>
      <c r="V82" s="5"/>
      <c r="W82" s="5"/>
      <c r="X82" s="3" t="s">
        <v>161</v>
      </c>
      <c r="Y82" s="5"/>
      <c r="Z82" s="39" t="s">
        <v>162</v>
      </c>
      <c r="AA82" s="14" t="s">
        <v>444</v>
      </c>
      <c r="AB82" s="14" t="s">
        <v>444</v>
      </c>
      <c r="AC82" s="13">
        <v>43558</v>
      </c>
      <c r="AD82" s="13">
        <v>43565</v>
      </c>
      <c r="AE82" s="17" t="s">
        <v>785</v>
      </c>
      <c r="AF82" s="5"/>
      <c r="AG82" s="3" t="s">
        <v>450</v>
      </c>
      <c r="AH82" s="3" t="s">
        <v>450</v>
      </c>
      <c r="AI82" s="5"/>
      <c r="AJ82" s="3" t="s">
        <v>117</v>
      </c>
      <c r="AK82" s="5"/>
      <c r="AL82" s="5"/>
      <c r="AM82" s="5"/>
      <c r="AN82" s="5"/>
      <c r="AO82" s="5"/>
      <c r="AP82" s="5"/>
      <c r="AQ82" s="23" t="s">
        <v>760</v>
      </c>
      <c r="AR82" s="43">
        <v>43656</v>
      </c>
      <c r="AS82" s="43">
        <v>43656</v>
      </c>
      <c r="AT82" s="44" t="s">
        <v>761</v>
      </c>
    </row>
    <row r="83" spans="1:46" ht="60" x14ac:dyDescent="0.25">
      <c r="A83" s="3">
        <v>2019</v>
      </c>
      <c r="B83" s="13">
        <v>43556</v>
      </c>
      <c r="C83" s="13">
        <v>43646</v>
      </c>
      <c r="D83" s="3" t="s">
        <v>109</v>
      </c>
      <c r="E83" s="3" t="s">
        <v>113</v>
      </c>
      <c r="F83" s="3" t="s">
        <v>451</v>
      </c>
      <c r="G83" s="5" t="s">
        <v>165</v>
      </c>
      <c r="H83" s="17" t="s">
        <v>152</v>
      </c>
      <c r="I83" s="14" t="s">
        <v>452</v>
      </c>
      <c r="J83" s="3">
        <v>76</v>
      </c>
      <c r="K83" s="3" t="s">
        <v>445</v>
      </c>
      <c r="L83" s="3" t="s">
        <v>446</v>
      </c>
      <c r="M83" s="3" t="s">
        <v>251</v>
      </c>
      <c r="N83" s="3" t="s">
        <v>453</v>
      </c>
      <c r="O83" s="3" t="s">
        <v>448</v>
      </c>
      <c r="P83" s="3" t="s">
        <v>449</v>
      </c>
      <c r="Q83" s="3" t="s">
        <v>159</v>
      </c>
      <c r="R83" s="9">
        <v>165</v>
      </c>
      <c r="S83" s="13">
        <v>43558</v>
      </c>
      <c r="T83" s="37">
        <v>55880.18</v>
      </c>
      <c r="U83" s="37">
        <v>64821.01</v>
      </c>
      <c r="V83" s="5"/>
      <c r="W83" s="5"/>
      <c r="X83" s="3" t="s">
        <v>161</v>
      </c>
      <c r="Y83" s="5"/>
      <c r="Z83" s="39" t="s">
        <v>162</v>
      </c>
      <c r="AA83" s="14" t="s">
        <v>452</v>
      </c>
      <c r="AB83" s="14" t="s">
        <v>452</v>
      </c>
      <c r="AC83" s="13">
        <v>43558</v>
      </c>
      <c r="AD83" s="13">
        <v>43567</v>
      </c>
      <c r="AE83" s="17" t="s">
        <v>786</v>
      </c>
      <c r="AF83" s="5"/>
      <c r="AG83" s="3" t="s">
        <v>163</v>
      </c>
      <c r="AH83" s="3" t="s">
        <v>454</v>
      </c>
      <c r="AI83" s="5"/>
      <c r="AJ83" s="3" t="s">
        <v>117</v>
      </c>
      <c r="AK83" s="5"/>
      <c r="AL83" s="5"/>
      <c r="AM83" s="5"/>
      <c r="AN83" s="5"/>
      <c r="AO83" s="5"/>
      <c r="AP83" s="5"/>
      <c r="AQ83" s="23" t="s">
        <v>760</v>
      </c>
      <c r="AR83" s="43">
        <v>43656</v>
      </c>
      <c r="AS83" s="43">
        <v>43656</v>
      </c>
      <c r="AT83" s="44" t="s">
        <v>761</v>
      </c>
    </row>
    <row r="84" spans="1:46" ht="60" x14ac:dyDescent="0.25">
      <c r="A84" s="3">
        <v>2019</v>
      </c>
      <c r="B84" s="13">
        <v>43556</v>
      </c>
      <c r="C84" s="13">
        <v>43646</v>
      </c>
      <c r="D84" s="3" t="s">
        <v>109</v>
      </c>
      <c r="E84" s="3" t="s">
        <v>113</v>
      </c>
      <c r="F84" s="3" t="s">
        <v>455</v>
      </c>
      <c r="G84" s="5" t="s">
        <v>165</v>
      </c>
      <c r="H84" s="17" t="s">
        <v>152</v>
      </c>
      <c r="I84" s="14" t="s">
        <v>452</v>
      </c>
      <c r="J84" s="3">
        <v>77</v>
      </c>
      <c r="K84" s="3" t="s">
        <v>456</v>
      </c>
      <c r="L84" s="3" t="s">
        <v>457</v>
      </c>
      <c r="M84" s="3" t="s">
        <v>458</v>
      </c>
      <c r="N84" s="3" t="s">
        <v>459</v>
      </c>
      <c r="O84" s="3" t="s">
        <v>460</v>
      </c>
      <c r="P84" s="3" t="s">
        <v>449</v>
      </c>
      <c r="Q84" s="3" t="s">
        <v>159</v>
      </c>
      <c r="R84" s="9" t="s">
        <v>461</v>
      </c>
      <c r="S84" s="13">
        <v>43558</v>
      </c>
      <c r="T84" s="37">
        <v>2010</v>
      </c>
      <c r="U84" s="37">
        <v>2331.6</v>
      </c>
      <c r="V84" s="5"/>
      <c r="W84" s="5"/>
      <c r="X84" s="3" t="s">
        <v>161</v>
      </c>
      <c r="Y84" s="5"/>
      <c r="Z84" s="39" t="s">
        <v>162</v>
      </c>
      <c r="AA84" s="14" t="s">
        <v>452</v>
      </c>
      <c r="AB84" s="14" t="s">
        <v>452</v>
      </c>
      <c r="AC84" s="13">
        <v>43558</v>
      </c>
      <c r="AD84" s="13">
        <v>43565</v>
      </c>
      <c r="AE84" s="17" t="s">
        <v>787</v>
      </c>
      <c r="AF84" s="5"/>
      <c r="AG84" s="3" t="s">
        <v>163</v>
      </c>
      <c r="AH84" s="3" t="s">
        <v>163</v>
      </c>
      <c r="AI84" s="5"/>
      <c r="AJ84" s="3" t="s">
        <v>117</v>
      </c>
      <c r="AK84" s="5"/>
      <c r="AL84" s="5"/>
      <c r="AM84" s="5"/>
      <c r="AN84" s="5"/>
      <c r="AO84" s="5"/>
      <c r="AP84" s="5"/>
      <c r="AQ84" s="23" t="s">
        <v>760</v>
      </c>
      <c r="AR84" s="43">
        <v>43656</v>
      </c>
      <c r="AS84" s="43">
        <v>43656</v>
      </c>
      <c r="AT84" s="44" t="s">
        <v>761</v>
      </c>
    </row>
    <row r="85" spans="1:46" ht="60" x14ac:dyDescent="0.25">
      <c r="A85" s="3">
        <v>2019</v>
      </c>
      <c r="B85" s="13">
        <v>43556</v>
      </c>
      <c r="C85" s="13">
        <v>43646</v>
      </c>
      <c r="D85" s="3" t="s">
        <v>109</v>
      </c>
      <c r="E85" s="3" t="s">
        <v>113</v>
      </c>
      <c r="F85" s="3" t="s">
        <v>462</v>
      </c>
      <c r="G85" s="5" t="s">
        <v>165</v>
      </c>
      <c r="H85" s="17" t="s">
        <v>152</v>
      </c>
      <c r="I85" s="14" t="s">
        <v>463</v>
      </c>
      <c r="J85" s="3">
        <v>78</v>
      </c>
      <c r="K85" s="3" t="s">
        <v>464</v>
      </c>
      <c r="L85" s="3" t="s">
        <v>465</v>
      </c>
      <c r="M85" s="3" t="s">
        <v>466</v>
      </c>
      <c r="N85" s="3" t="s">
        <v>467</v>
      </c>
      <c r="O85" s="3" t="s">
        <v>468</v>
      </c>
      <c r="P85" s="3" t="s">
        <v>469</v>
      </c>
      <c r="Q85" s="3" t="s">
        <v>159</v>
      </c>
      <c r="R85" s="9">
        <v>191</v>
      </c>
      <c r="S85" s="13">
        <v>43556</v>
      </c>
      <c r="T85" s="37">
        <v>40117.54</v>
      </c>
      <c r="U85" s="37">
        <v>46536.34</v>
      </c>
      <c r="V85" s="5"/>
      <c r="W85" s="5"/>
      <c r="X85" s="3" t="s">
        <v>161</v>
      </c>
      <c r="Y85" s="5"/>
      <c r="Z85" s="39" t="s">
        <v>162</v>
      </c>
      <c r="AA85" s="14" t="s">
        <v>463</v>
      </c>
      <c r="AB85" s="14" t="s">
        <v>463</v>
      </c>
      <c r="AC85" s="13">
        <v>43556</v>
      </c>
      <c r="AD85" s="13">
        <v>43585</v>
      </c>
      <c r="AE85" s="17" t="s">
        <v>788</v>
      </c>
      <c r="AF85" s="5"/>
      <c r="AG85" s="3" t="s">
        <v>163</v>
      </c>
      <c r="AH85" s="3" t="s">
        <v>163</v>
      </c>
      <c r="AI85" s="5"/>
      <c r="AJ85" s="3" t="s">
        <v>117</v>
      </c>
      <c r="AK85" s="5"/>
      <c r="AL85" s="5"/>
      <c r="AM85" s="5"/>
      <c r="AN85" s="5"/>
      <c r="AO85" s="5"/>
      <c r="AP85" s="5"/>
      <c r="AQ85" s="23" t="s">
        <v>760</v>
      </c>
      <c r="AR85" s="43">
        <v>43656</v>
      </c>
      <c r="AS85" s="43">
        <v>43656</v>
      </c>
      <c r="AT85" s="44" t="s">
        <v>761</v>
      </c>
    </row>
    <row r="86" spans="1:46" ht="60" x14ac:dyDescent="0.25">
      <c r="A86" s="3">
        <v>2019</v>
      </c>
      <c r="B86" s="13">
        <v>43556</v>
      </c>
      <c r="C86" s="13">
        <v>43646</v>
      </c>
      <c r="D86" s="3" t="s">
        <v>109</v>
      </c>
      <c r="E86" s="3" t="s">
        <v>113</v>
      </c>
      <c r="F86" s="3" t="s">
        <v>470</v>
      </c>
      <c r="G86" s="5" t="s">
        <v>165</v>
      </c>
      <c r="H86" s="17" t="s">
        <v>152</v>
      </c>
      <c r="I86" s="14" t="s">
        <v>471</v>
      </c>
      <c r="J86" s="3">
        <v>79</v>
      </c>
      <c r="K86" s="3" t="s">
        <v>464</v>
      </c>
      <c r="L86" s="3" t="s">
        <v>465</v>
      </c>
      <c r="M86" s="3" t="s">
        <v>466</v>
      </c>
      <c r="N86" s="3" t="s">
        <v>467</v>
      </c>
      <c r="O86" s="3" t="s">
        <v>468</v>
      </c>
      <c r="P86" s="3" t="s">
        <v>469</v>
      </c>
      <c r="Q86" s="3" t="s">
        <v>159</v>
      </c>
      <c r="R86" s="9">
        <v>192</v>
      </c>
      <c r="S86" s="13">
        <v>43556</v>
      </c>
      <c r="T86" s="37">
        <v>14540</v>
      </c>
      <c r="U86" s="37">
        <v>16866.400000000001</v>
      </c>
      <c r="V86" s="5"/>
      <c r="W86" s="5"/>
      <c r="X86" s="3" t="s">
        <v>161</v>
      </c>
      <c r="Y86" s="5"/>
      <c r="Z86" s="39" t="s">
        <v>162</v>
      </c>
      <c r="AA86" s="14" t="s">
        <v>471</v>
      </c>
      <c r="AB86" s="14" t="s">
        <v>471</v>
      </c>
      <c r="AC86" s="13">
        <v>43556</v>
      </c>
      <c r="AD86" s="13">
        <v>43585</v>
      </c>
      <c r="AE86" s="17" t="s">
        <v>789</v>
      </c>
      <c r="AF86" s="5"/>
      <c r="AG86" s="3" t="s">
        <v>163</v>
      </c>
      <c r="AH86" s="3" t="s">
        <v>163</v>
      </c>
      <c r="AI86" s="5"/>
      <c r="AJ86" s="3" t="s">
        <v>117</v>
      </c>
      <c r="AK86" s="5"/>
      <c r="AL86" s="5"/>
      <c r="AM86" s="5"/>
      <c r="AN86" s="5"/>
      <c r="AO86" s="5"/>
      <c r="AP86" s="5"/>
      <c r="AQ86" s="23" t="s">
        <v>760</v>
      </c>
      <c r="AR86" s="43">
        <v>43656</v>
      </c>
      <c r="AS86" s="43">
        <v>43656</v>
      </c>
      <c r="AT86" s="44" t="s">
        <v>761</v>
      </c>
    </row>
    <row r="87" spans="1:46" ht="60" x14ac:dyDescent="0.25">
      <c r="A87" s="3">
        <v>2019</v>
      </c>
      <c r="B87" s="13">
        <v>43556</v>
      </c>
      <c r="C87" s="13">
        <v>43646</v>
      </c>
      <c r="D87" s="3" t="s">
        <v>109</v>
      </c>
      <c r="E87" s="3" t="s">
        <v>113</v>
      </c>
      <c r="F87" s="3" t="s">
        <v>472</v>
      </c>
      <c r="G87" s="5" t="s">
        <v>165</v>
      </c>
      <c r="H87" s="17" t="s">
        <v>152</v>
      </c>
      <c r="I87" s="14" t="s">
        <v>473</v>
      </c>
      <c r="J87" s="3">
        <v>80</v>
      </c>
      <c r="K87" s="10" t="s">
        <v>176</v>
      </c>
      <c r="L87" s="10" t="s">
        <v>177</v>
      </c>
      <c r="M87" s="10" t="s">
        <v>178</v>
      </c>
      <c r="N87" s="10" t="s">
        <v>179</v>
      </c>
      <c r="O87" s="3" t="s">
        <v>180</v>
      </c>
      <c r="P87" s="3" t="s">
        <v>474</v>
      </c>
      <c r="Q87" s="3" t="s">
        <v>159</v>
      </c>
      <c r="R87" s="9">
        <v>83</v>
      </c>
      <c r="S87" s="13">
        <v>43619</v>
      </c>
      <c r="T87" s="37">
        <v>1046</v>
      </c>
      <c r="U87" s="37">
        <v>1213.3599999999999</v>
      </c>
      <c r="V87" s="5"/>
      <c r="W87" s="5"/>
      <c r="X87" s="3" t="s">
        <v>161</v>
      </c>
      <c r="Y87" s="5"/>
      <c r="Z87" s="39" t="s">
        <v>162</v>
      </c>
      <c r="AA87" s="14" t="s">
        <v>473</v>
      </c>
      <c r="AB87" s="14" t="s">
        <v>473</v>
      </c>
      <c r="AC87" s="13">
        <v>43619</v>
      </c>
      <c r="AD87" s="13">
        <v>43623</v>
      </c>
      <c r="AE87" s="17" t="s">
        <v>790</v>
      </c>
      <c r="AF87" s="5"/>
      <c r="AG87" s="3" t="s">
        <v>450</v>
      </c>
      <c r="AH87" s="3" t="s">
        <v>450</v>
      </c>
      <c r="AI87" s="5"/>
      <c r="AJ87" s="3" t="s">
        <v>117</v>
      </c>
      <c r="AK87" s="5"/>
      <c r="AL87" s="5"/>
      <c r="AM87" s="5"/>
      <c r="AN87" s="5"/>
      <c r="AO87" s="5"/>
      <c r="AP87" s="5"/>
      <c r="AQ87" s="23" t="s">
        <v>760</v>
      </c>
      <c r="AR87" s="43">
        <v>43656</v>
      </c>
      <c r="AS87" s="43">
        <v>43656</v>
      </c>
      <c r="AT87" s="44" t="s">
        <v>761</v>
      </c>
    </row>
    <row r="88" spans="1:46" ht="60" x14ac:dyDescent="0.25">
      <c r="A88" s="3">
        <v>2019</v>
      </c>
      <c r="B88" s="13">
        <v>43556</v>
      </c>
      <c r="C88" s="13">
        <v>43646</v>
      </c>
      <c r="D88" s="3" t="s">
        <v>109</v>
      </c>
      <c r="E88" s="3" t="s">
        <v>113</v>
      </c>
      <c r="F88" s="3" t="s">
        <v>475</v>
      </c>
      <c r="G88" s="5" t="s">
        <v>165</v>
      </c>
      <c r="H88" s="17" t="s">
        <v>152</v>
      </c>
      <c r="I88" s="14" t="s">
        <v>476</v>
      </c>
      <c r="J88" s="3">
        <v>81</v>
      </c>
      <c r="K88" s="10" t="s">
        <v>176</v>
      </c>
      <c r="L88" s="10" t="s">
        <v>177</v>
      </c>
      <c r="M88" s="10" t="s">
        <v>178</v>
      </c>
      <c r="N88" s="10" t="s">
        <v>179</v>
      </c>
      <c r="O88" s="3" t="s">
        <v>180</v>
      </c>
      <c r="P88" s="3" t="s">
        <v>474</v>
      </c>
      <c r="Q88" s="3" t="s">
        <v>159</v>
      </c>
      <c r="R88" s="9">
        <v>84</v>
      </c>
      <c r="S88" s="13">
        <v>43619</v>
      </c>
      <c r="T88" s="37">
        <v>14867</v>
      </c>
      <c r="U88" s="37">
        <v>17245.72</v>
      </c>
      <c r="V88" s="5"/>
      <c r="W88" s="5"/>
      <c r="X88" s="3" t="s">
        <v>161</v>
      </c>
      <c r="Y88" s="5"/>
      <c r="Z88" s="39" t="s">
        <v>162</v>
      </c>
      <c r="AA88" s="14" t="s">
        <v>476</v>
      </c>
      <c r="AB88" s="14" t="s">
        <v>476</v>
      </c>
      <c r="AC88" s="13">
        <v>43619</v>
      </c>
      <c r="AD88" s="13">
        <v>43623</v>
      </c>
      <c r="AE88" s="17" t="s">
        <v>791</v>
      </c>
      <c r="AF88" s="5"/>
      <c r="AG88" s="3" t="s">
        <v>450</v>
      </c>
      <c r="AH88" s="3" t="s">
        <v>450</v>
      </c>
      <c r="AI88" s="5"/>
      <c r="AJ88" s="3" t="s">
        <v>117</v>
      </c>
      <c r="AK88" s="5"/>
      <c r="AL88" s="5"/>
      <c r="AM88" s="5"/>
      <c r="AN88" s="5"/>
      <c r="AO88" s="5"/>
      <c r="AP88" s="5"/>
      <c r="AQ88" s="23" t="s">
        <v>760</v>
      </c>
      <c r="AR88" s="43">
        <v>43656</v>
      </c>
      <c r="AS88" s="43">
        <v>43656</v>
      </c>
      <c r="AT88" s="44" t="s">
        <v>761</v>
      </c>
    </row>
    <row r="89" spans="1:46" ht="60" x14ac:dyDescent="0.25">
      <c r="A89" s="3">
        <v>2019</v>
      </c>
      <c r="B89" s="13">
        <v>43556</v>
      </c>
      <c r="C89" s="13">
        <v>43646</v>
      </c>
      <c r="D89" s="3" t="s">
        <v>109</v>
      </c>
      <c r="E89" s="3" t="s">
        <v>113</v>
      </c>
      <c r="F89" s="3" t="s">
        <v>477</v>
      </c>
      <c r="G89" s="5" t="s">
        <v>165</v>
      </c>
      <c r="H89" s="17" t="s">
        <v>152</v>
      </c>
      <c r="I89" s="14" t="s">
        <v>478</v>
      </c>
      <c r="J89" s="3">
        <v>82</v>
      </c>
      <c r="K89" s="10" t="s">
        <v>479</v>
      </c>
      <c r="L89" s="10" t="s">
        <v>480</v>
      </c>
      <c r="M89" s="10" t="s">
        <v>481</v>
      </c>
      <c r="N89" s="10" t="s">
        <v>482</v>
      </c>
      <c r="O89" s="3" t="s">
        <v>483</v>
      </c>
      <c r="P89" s="3" t="s">
        <v>484</v>
      </c>
      <c r="Q89" s="3" t="s">
        <v>159</v>
      </c>
      <c r="R89" s="9">
        <v>237</v>
      </c>
      <c r="S89" s="13">
        <v>43606</v>
      </c>
      <c r="T89" s="37">
        <v>2958</v>
      </c>
      <c r="U89" s="37">
        <v>3431.28</v>
      </c>
      <c r="V89" s="5"/>
      <c r="W89" s="5"/>
      <c r="X89" s="3" t="s">
        <v>161</v>
      </c>
      <c r="Y89" s="5"/>
      <c r="Z89" s="39" t="s">
        <v>162</v>
      </c>
      <c r="AA89" s="14" t="s">
        <v>478</v>
      </c>
      <c r="AB89" s="14" t="s">
        <v>478</v>
      </c>
      <c r="AC89" s="13">
        <v>43606</v>
      </c>
      <c r="AD89" s="13">
        <v>43607</v>
      </c>
      <c r="AE89" s="17" t="s">
        <v>792</v>
      </c>
      <c r="AF89" s="5"/>
      <c r="AG89" s="3" t="s">
        <v>163</v>
      </c>
      <c r="AH89" s="3" t="s">
        <v>163</v>
      </c>
      <c r="AI89" s="5"/>
      <c r="AJ89" s="3" t="s">
        <v>117</v>
      </c>
      <c r="AK89" s="5"/>
      <c r="AL89" s="5"/>
      <c r="AM89" s="5"/>
      <c r="AN89" s="5"/>
      <c r="AO89" s="5"/>
      <c r="AP89" s="5"/>
      <c r="AQ89" s="23" t="s">
        <v>760</v>
      </c>
      <c r="AR89" s="43">
        <v>43656</v>
      </c>
      <c r="AS89" s="43">
        <v>43656</v>
      </c>
      <c r="AT89" s="44" t="s">
        <v>761</v>
      </c>
    </row>
    <row r="90" spans="1:46" ht="60" x14ac:dyDescent="0.25">
      <c r="A90" s="3">
        <v>2019</v>
      </c>
      <c r="B90" s="13">
        <v>43556</v>
      </c>
      <c r="C90" s="13">
        <v>43646</v>
      </c>
      <c r="D90" s="3" t="s">
        <v>109</v>
      </c>
      <c r="E90" s="3" t="s">
        <v>113</v>
      </c>
      <c r="F90" s="3" t="s">
        <v>485</v>
      </c>
      <c r="G90" s="5" t="s">
        <v>165</v>
      </c>
      <c r="H90" s="17" t="s">
        <v>152</v>
      </c>
      <c r="I90" s="14" t="s">
        <v>486</v>
      </c>
      <c r="J90" s="3">
        <v>83</v>
      </c>
      <c r="K90" s="10" t="s">
        <v>464</v>
      </c>
      <c r="L90" s="3" t="s">
        <v>465</v>
      </c>
      <c r="M90" s="3" t="s">
        <v>466</v>
      </c>
      <c r="N90" s="10" t="s">
        <v>467</v>
      </c>
      <c r="O90" s="3" t="s">
        <v>468</v>
      </c>
      <c r="P90" s="3" t="s">
        <v>469</v>
      </c>
      <c r="Q90" s="3" t="s">
        <v>159</v>
      </c>
      <c r="R90" s="9">
        <v>247</v>
      </c>
      <c r="S90" s="13">
        <v>43617</v>
      </c>
      <c r="T90" s="37">
        <v>40018.300000000003</v>
      </c>
      <c r="U90" s="37">
        <v>46421.22</v>
      </c>
      <c r="V90" s="5"/>
      <c r="W90" s="5"/>
      <c r="X90" s="3" t="s">
        <v>161</v>
      </c>
      <c r="Y90" s="5"/>
      <c r="Z90" s="39" t="s">
        <v>162</v>
      </c>
      <c r="AA90" s="14" t="s">
        <v>486</v>
      </c>
      <c r="AB90" s="14" t="s">
        <v>486</v>
      </c>
      <c r="AC90" s="13">
        <v>43586</v>
      </c>
      <c r="AD90" s="13">
        <v>43616</v>
      </c>
      <c r="AE90" s="17" t="s">
        <v>793</v>
      </c>
      <c r="AF90" s="5"/>
      <c r="AG90" s="3" t="s">
        <v>454</v>
      </c>
      <c r="AH90" s="3" t="s">
        <v>454</v>
      </c>
      <c r="AI90" s="5"/>
      <c r="AJ90" s="3" t="s">
        <v>117</v>
      </c>
      <c r="AK90" s="5"/>
      <c r="AL90" s="5"/>
      <c r="AM90" s="5"/>
      <c r="AN90" s="5"/>
      <c r="AO90" s="5"/>
      <c r="AP90" s="5"/>
      <c r="AQ90" s="23" t="s">
        <v>760</v>
      </c>
      <c r="AR90" s="43">
        <v>43656</v>
      </c>
      <c r="AS90" s="43">
        <v>43656</v>
      </c>
      <c r="AT90" s="44" t="s">
        <v>761</v>
      </c>
    </row>
    <row r="91" spans="1:46" ht="60" x14ac:dyDescent="0.25">
      <c r="A91" s="3">
        <v>2019</v>
      </c>
      <c r="B91" s="13">
        <v>43556</v>
      </c>
      <c r="C91" s="13">
        <v>43646</v>
      </c>
      <c r="D91" s="3" t="s">
        <v>109</v>
      </c>
      <c r="E91" s="3" t="s">
        <v>113</v>
      </c>
      <c r="F91" s="3" t="s">
        <v>487</v>
      </c>
      <c r="G91" s="5" t="s">
        <v>165</v>
      </c>
      <c r="H91" s="17" t="s">
        <v>152</v>
      </c>
      <c r="I91" s="14" t="s">
        <v>488</v>
      </c>
      <c r="J91" s="3">
        <v>84</v>
      </c>
      <c r="K91" s="10" t="s">
        <v>464</v>
      </c>
      <c r="L91" s="3" t="s">
        <v>465</v>
      </c>
      <c r="M91" s="3" t="s">
        <v>466</v>
      </c>
      <c r="N91" s="10" t="s">
        <v>467</v>
      </c>
      <c r="O91" s="3" t="s">
        <v>468</v>
      </c>
      <c r="P91" s="3" t="s">
        <v>469</v>
      </c>
      <c r="Q91" s="3" t="s">
        <v>159</v>
      </c>
      <c r="R91" s="9">
        <v>248</v>
      </c>
      <c r="S91" s="13">
        <v>43617</v>
      </c>
      <c r="T91" s="37">
        <v>14540</v>
      </c>
      <c r="U91" s="37">
        <v>16866.400000000001</v>
      </c>
      <c r="V91" s="5"/>
      <c r="W91" s="5"/>
      <c r="X91" s="3" t="s">
        <v>161</v>
      </c>
      <c r="Y91" s="5"/>
      <c r="Z91" s="39" t="s">
        <v>162</v>
      </c>
      <c r="AA91" s="14" t="s">
        <v>488</v>
      </c>
      <c r="AB91" s="14" t="s">
        <v>488</v>
      </c>
      <c r="AC91" s="13">
        <v>43586</v>
      </c>
      <c r="AD91" s="13">
        <v>43616</v>
      </c>
      <c r="AE91" s="17" t="s">
        <v>794</v>
      </c>
      <c r="AF91" s="5"/>
      <c r="AG91" s="3" t="s">
        <v>163</v>
      </c>
      <c r="AH91" s="3" t="s">
        <v>163</v>
      </c>
      <c r="AI91" s="5"/>
      <c r="AJ91" s="3" t="s">
        <v>117</v>
      </c>
      <c r="AK91" s="5"/>
      <c r="AL91" s="5"/>
      <c r="AM91" s="5"/>
      <c r="AN91" s="5"/>
      <c r="AO91" s="5"/>
      <c r="AP91" s="5"/>
      <c r="AQ91" s="23" t="s">
        <v>760</v>
      </c>
      <c r="AR91" s="43">
        <v>43656</v>
      </c>
      <c r="AS91" s="43">
        <v>43656</v>
      </c>
      <c r="AT91" s="44" t="s">
        <v>761</v>
      </c>
    </row>
    <row r="92" spans="1:46" ht="60" x14ac:dyDescent="0.25">
      <c r="A92" s="3">
        <v>2019</v>
      </c>
      <c r="B92" s="13">
        <v>43556</v>
      </c>
      <c r="C92" s="13">
        <v>43646</v>
      </c>
      <c r="D92" s="3" t="s">
        <v>109</v>
      </c>
      <c r="E92" s="3" t="s">
        <v>113</v>
      </c>
      <c r="F92" s="3" t="s">
        <v>489</v>
      </c>
      <c r="G92" s="5" t="s">
        <v>165</v>
      </c>
      <c r="H92" s="17" t="s">
        <v>152</v>
      </c>
      <c r="I92" s="14" t="s">
        <v>490</v>
      </c>
      <c r="J92" s="3">
        <v>85</v>
      </c>
      <c r="K92" s="10" t="s">
        <v>491</v>
      </c>
      <c r="L92" s="3" t="s">
        <v>492</v>
      </c>
      <c r="M92" s="10" t="s">
        <v>493</v>
      </c>
      <c r="N92" s="10" t="s">
        <v>494</v>
      </c>
      <c r="O92" s="3" t="s">
        <v>483</v>
      </c>
      <c r="P92" s="3" t="s">
        <v>469</v>
      </c>
      <c r="Q92" s="3" t="s">
        <v>159</v>
      </c>
      <c r="R92" s="9">
        <v>249</v>
      </c>
      <c r="S92" s="13">
        <v>43613</v>
      </c>
      <c r="T92" s="37">
        <v>2644.63</v>
      </c>
      <c r="U92" s="37">
        <v>3067.77</v>
      </c>
      <c r="V92" s="5"/>
      <c r="W92" s="5"/>
      <c r="X92" s="3" t="s">
        <v>161</v>
      </c>
      <c r="Y92" s="5"/>
      <c r="Z92" s="39" t="s">
        <v>162</v>
      </c>
      <c r="AA92" s="14" t="s">
        <v>490</v>
      </c>
      <c r="AB92" s="14" t="s">
        <v>490</v>
      </c>
      <c r="AC92" s="13">
        <v>43613</v>
      </c>
      <c r="AD92" s="13">
        <v>43616</v>
      </c>
      <c r="AE92" s="17" t="s">
        <v>759</v>
      </c>
      <c r="AF92" s="5"/>
      <c r="AG92" s="3" t="s">
        <v>163</v>
      </c>
      <c r="AH92" s="3" t="s">
        <v>163</v>
      </c>
      <c r="AI92" s="5"/>
      <c r="AJ92" s="3" t="s">
        <v>117</v>
      </c>
      <c r="AK92" s="5"/>
      <c r="AL92" s="5"/>
      <c r="AM92" s="5"/>
      <c r="AN92" s="5"/>
      <c r="AO92" s="5"/>
      <c r="AP92" s="5"/>
      <c r="AQ92" s="23" t="s">
        <v>760</v>
      </c>
      <c r="AR92" s="43">
        <v>43656</v>
      </c>
      <c r="AS92" s="43">
        <v>43656</v>
      </c>
      <c r="AT92" s="44" t="s">
        <v>761</v>
      </c>
    </row>
    <row r="93" spans="1:46" ht="60" x14ac:dyDescent="0.25">
      <c r="A93" s="3">
        <v>2019</v>
      </c>
      <c r="B93" s="13">
        <v>43556</v>
      </c>
      <c r="C93" s="13">
        <v>43646</v>
      </c>
      <c r="D93" s="3" t="s">
        <v>109</v>
      </c>
      <c r="E93" s="3" t="s">
        <v>113</v>
      </c>
      <c r="F93" s="3" t="s">
        <v>495</v>
      </c>
      <c r="G93" s="5" t="s">
        <v>165</v>
      </c>
      <c r="H93" s="17" t="s">
        <v>152</v>
      </c>
      <c r="I93" s="14" t="s">
        <v>490</v>
      </c>
      <c r="J93" s="3">
        <v>86</v>
      </c>
      <c r="K93" s="10" t="s">
        <v>479</v>
      </c>
      <c r="L93" s="10" t="s">
        <v>480</v>
      </c>
      <c r="M93" s="10" t="s">
        <v>481</v>
      </c>
      <c r="N93" s="10" t="s">
        <v>482</v>
      </c>
      <c r="O93" s="3" t="s">
        <v>483</v>
      </c>
      <c r="P93" s="3" t="s">
        <v>469</v>
      </c>
      <c r="Q93" s="3" t="s">
        <v>159</v>
      </c>
      <c r="R93" s="9" t="s">
        <v>496</v>
      </c>
      <c r="S93" s="13">
        <v>43612</v>
      </c>
      <c r="T93" s="37">
        <v>4405</v>
      </c>
      <c r="U93" s="37">
        <v>5109.8</v>
      </c>
      <c r="V93" s="5"/>
      <c r="W93" s="5"/>
      <c r="X93" s="3" t="s">
        <v>161</v>
      </c>
      <c r="Y93" s="5"/>
      <c r="Z93" s="39" t="s">
        <v>162</v>
      </c>
      <c r="AA93" s="14" t="s">
        <v>490</v>
      </c>
      <c r="AB93" s="14" t="s">
        <v>490</v>
      </c>
      <c r="AC93" s="13">
        <v>43613</v>
      </c>
      <c r="AD93" s="13">
        <v>43616</v>
      </c>
      <c r="AE93" s="42" t="s">
        <v>758</v>
      </c>
      <c r="AF93" s="5"/>
      <c r="AG93" s="3" t="s">
        <v>163</v>
      </c>
      <c r="AH93" s="3" t="s">
        <v>163</v>
      </c>
      <c r="AI93" s="5"/>
      <c r="AJ93" s="3" t="s">
        <v>117</v>
      </c>
      <c r="AK93" s="5"/>
      <c r="AL93" s="5"/>
      <c r="AM93" s="5"/>
      <c r="AN93" s="5"/>
      <c r="AO93" s="5"/>
      <c r="AP93" s="5"/>
      <c r="AQ93" s="23" t="s">
        <v>760</v>
      </c>
      <c r="AR93" s="43">
        <v>43656</v>
      </c>
      <c r="AS93" s="43">
        <v>43656</v>
      </c>
      <c r="AT93" s="44" t="s">
        <v>761</v>
      </c>
    </row>
    <row r="94" spans="1:46" ht="60" x14ac:dyDescent="0.25">
      <c r="A94" s="3">
        <v>2019</v>
      </c>
      <c r="B94" s="13">
        <v>43556</v>
      </c>
      <c r="C94" s="13">
        <v>43646</v>
      </c>
      <c r="D94" s="3" t="s">
        <v>109</v>
      </c>
      <c r="E94" s="3" t="s">
        <v>113</v>
      </c>
      <c r="F94" s="3" t="s">
        <v>497</v>
      </c>
      <c r="G94" s="5" t="s">
        <v>165</v>
      </c>
      <c r="H94" s="17" t="s">
        <v>152</v>
      </c>
      <c r="I94" s="14" t="s">
        <v>498</v>
      </c>
      <c r="J94" s="3">
        <v>87</v>
      </c>
      <c r="K94" s="10" t="s">
        <v>499</v>
      </c>
      <c r="L94" s="3" t="s">
        <v>500</v>
      </c>
      <c r="M94" s="10" t="s">
        <v>501</v>
      </c>
      <c r="N94" s="10" t="s">
        <v>502</v>
      </c>
      <c r="O94" s="3" t="s">
        <v>503</v>
      </c>
      <c r="P94" s="3" t="s">
        <v>504</v>
      </c>
      <c r="Q94" s="3" t="s">
        <v>159</v>
      </c>
      <c r="R94" s="9">
        <v>336</v>
      </c>
      <c r="S94" s="13">
        <v>43607</v>
      </c>
      <c r="T94" s="37">
        <v>47320</v>
      </c>
      <c r="U94" s="37">
        <v>54891.199999999997</v>
      </c>
      <c r="V94" s="5"/>
      <c r="W94" s="5"/>
      <c r="X94" s="3" t="s">
        <v>161</v>
      </c>
      <c r="Y94" s="5"/>
      <c r="Z94" s="39" t="s">
        <v>162</v>
      </c>
      <c r="AA94" s="14" t="s">
        <v>498</v>
      </c>
      <c r="AB94" s="14" t="s">
        <v>498</v>
      </c>
      <c r="AC94" s="13">
        <v>43607</v>
      </c>
      <c r="AD94" s="13">
        <v>43616</v>
      </c>
      <c r="AE94" s="42" t="s">
        <v>757</v>
      </c>
      <c r="AF94" s="5"/>
      <c r="AG94" s="3" t="s">
        <v>163</v>
      </c>
      <c r="AH94" s="3" t="s">
        <v>163</v>
      </c>
      <c r="AI94" s="5"/>
      <c r="AJ94" s="3" t="s">
        <v>117</v>
      </c>
      <c r="AK94" s="5"/>
      <c r="AL94" s="5"/>
      <c r="AM94" s="5"/>
      <c r="AN94" s="5"/>
      <c r="AO94" s="5"/>
      <c r="AP94" s="5"/>
      <c r="AQ94" s="23" t="s">
        <v>760</v>
      </c>
      <c r="AR94" s="43">
        <v>43656</v>
      </c>
      <c r="AS94" s="43">
        <v>43656</v>
      </c>
      <c r="AT94" s="44" t="s">
        <v>761</v>
      </c>
    </row>
    <row r="95" spans="1:46" ht="60" x14ac:dyDescent="0.25">
      <c r="A95" s="3">
        <v>2019</v>
      </c>
      <c r="B95" s="13">
        <v>43556</v>
      </c>
      <c r="C95" s="13">
        <v>43646</v>
      </c>
      <c r="D95" s="3" t="s">
        <v>109</v>
      </c>
      <c r="E95" s="3" t="s">
        <v>113</v>
      </c>
      <c r="F95" s="3" t="s">
        <v>505</v>
      </c>
      <c r="G95" s="5" t="s">
        <v>165</v>
      </c>
      <c r="H95" s="17" t="s">
        <v>152</v>
      </c>
      <c r="I95" s="14" t="s">
        <v>506</v>
      </c>
      <c r="J95" s="3">
        <v>88</v>
      </c>
      <c r="K95" s="10" t="s">
        <v>499</v>
      </c>
      <c r="L95" s="3" t="s">
        <v>500</v>
      </c>
      <c r="M95" s="10" t="s">
        <v>501</v>
      </c>
      <c r="N95" s="10" t="s">
        <v>502</v>
      </c>
      <c r="O95" s="3" t="s">
        <v>503</v>
      </c>
      <c r="P95" s="3" t="s">
        <v>504</v>
      </c>
      <c r="Q95" s="3" t="s">
        <v>159</v>
      </c>
      <c r="R95" s="9">
        <v>337</v>
      </c>
      <c r="S95" s="13">
        <v>43607</v>
      </c>
      <c r="T95" s="37">
        <v>37830</v>
      </c>
      <c r="U95" s="37">
        <v>43882.8</v>
      </c>
      <c r="V95" s="5"/>
      <c r="W95" s="5"/>
      <c r="X95" s="3" t="s">
        <v>161</v>
      </c>
      <c r="Y95" s="5"/>
      <c r="Z95" s="39" t="s">
        <v>162</v>
      </c>
      <c r="AA95" s="14" t="s">
        <v>506</v>
      </c>
      <c r="AB95" s="14" t="s">
        <v>506</v>
      </c>
      <c r="AC95" s="13">
        <v>43608</v>
      </c>
      <c r="AD95" s="13">
        <v>43616</v>
      </c>
      <c r="AE95" s="42" t="s">
        <v>756</v>
      </c>
      <c r="AF95" s="5"/>
      <c r="AG95" s="3" t="s">
        <v>163</v>
      </c>
      <c r="AH95" s="3" t="s">
        <v>163</v>
      </c>
      <c r="AI95" s="5"/>
      <c r="AJ95" s="3" t="s">
        <v>117</v>
      </c>
      <c r="AK95" s="5"/>
      <c r="AL95" s="5"/>
      <c r="AM95" s="5"/>
      <c r="AN95" s="5"/>
      <c r="AO95" s="5"/>
      <c r="AP95" s="5"/>
      <c r="AQ95" s="23" t="s">
        <v>760</v>
      </c>
      <c r="AR95" s="43">
        <v>43656</v>
      </c>
      <c r="AS95" s="43">
        <v>43656</v>
      </c>
      <c r="AT95" s="44" t="s">
        <v>761</v>
      </c>
    </row>
    <row r="96" spans="1:46" ht="60" x14ac:dyDescent="0.25">
      <c r="A96" s="3">
        <v>2019</v>
      </c>
      <c r="B96" s="13">
        <v>43556</v>
      </c>
      <c r="C96" s="13">
        <v>43646</v>
      </c>
      <c r="D96" s="3" t="s">
        <v>109</v>
      </c>
      <c r="E96" s="3" t="s">
        <v>113</v>
      </c>
      <c r="F96" s="3" t="s">
        <v>507</v>
      </c>
      <c r="G96" s="5" t="s">
        <v>165</v>
      </c>
      <c r="H96" s="17" t="s">
        <v>152</v>
      </c>
      <c r="I96" s="14" t="s">
        <v>508</v>
      </c>
      <c r="J96" s="3">
        <v>89</v>
      </c>
      <c r="K96" s="10" t="s">
        <v>509</v>
      </c>
      <c r="L96" s="10" t="s">
        <v>510</v>
      </c>
      <c r="M96" s="10" t="s">
        <v>511</v>
      </c>
      <c r="N96" s="10" t="s">
        <v>512</v>
      </c>
      <c r="O96" s="3" t="s">
        <v>513</v>
      </c>
      <c r="P96" s="3" t="s">
        <v>504</v>
      </c>
      <c r="Q96" s="3" t="s">
        <v>159</v>
      </c>
      <c r="R96" s="9">
        <v>339</v>
      </c>
      <c r="S96" s="13">
        <v>43608</v>
      </c>
      <c r="T96" s="37">
        <v>9672</v>
      </c>
      <c r="U96" s="37">
        <v>11219.52</v>
      </c>
      <c r="V96" s="5"/>
      <c r="W96" s="5"/>
      <c r="X96" s="3" t="s">
        <v>161</v>
      </c>
      <c r="Y96" s="5"/>
      <c r="Z96" s="39" t="s">
        <v>162</v>
      </c>
      <c r="AA96" s="14" t="s">
        <v>508</v>
      </c>
      <c r="AB96" s="14" t="s">
        <v>508</v>
      </c>
      <c r="AC96" s="13">
        <v>43607</v>
      </c>
      <c r="AD96" s="13">
        <v>43616</v>
      </c>
      <c r="AE96" s="42" t="s">
        <v>755</v>
      </c>
      <c r="AF96" s="5"/>
      <c r="AG96" s="3" t="s">
        <v>163</v>
      </c>
      <c r="AH96" s="3" t="s">
        <v>163</v>
      </c>
      <c r="AI96" s="5"/>
      <c r="AJ96" s="3" t="s">
        <v>117</v>
      </c>
      <c r="AK96" s="5"/>
      <c r="AL96" s="5"/>
      <c r="AM96" s="5"/>
      <c r="AN96" s="5"/>
      <c r="AO96" s="5"/>
      <c r="AP96" s="5"/>
      <c r="AQ96" s="23" t="s">
        <v>760</v>
      </c>
      <c r="AR96" s="43">
        <v>43656</v>
      </c>
      <c r="AS96" s="43">
        <v>43656</v>
      </c>
      <c r="AT96" s="44" t="s">
        <v>761</v>
      </c>
    </row>
    <row r="97" spans="1:46" ht="60" x14ac:dyDescent="0.25">
      <c r="A97" s="3">
        <v>2019</v>
      </c>
      <c r="B97" s="13">
        <v>43556</v>
      </c>
      <c r="C97" s="13">
        <v>43646</v>
      </c>
      <c r="D97" s="3" t="s">
        <v>109</v>
      </c>
      <c r="E97" s="3" t="s">
        <v>113</v>
      </c>
      <c r="F97" s="3" t="s">
        <v>514</v>
      </c>
      <c r="G97" s="5" t="s">
        <v>165</v>
      </c>
      <c r="H97" s="17" t="s">
        <v>152</v>
      </c>
      <c r="I97" s="14" t="s">
        <v>515</v>
      </c>
      <c r="J97" s="3">
        <v>90</v>
      </c>
      <c r="K97" s="10" t="s">
        <v>509</v>
      </c>
      <c r="L97" s="10" t="s">
        <v>510</v>
      </c>
      <c r="M97" s="10" t="s">
        <v>511</v>
      </c>
      <c r="N97" s="10" t="s">
        <v>516</v>
      </c>
      <c r="O97" s="3" t="s">
        <v>513</v>
      </c>
      <c r="P97" s="3" t="s">
        <v>504</v>
      </c>
      <c r="Q97" s="3" t="s">
        <v>159</v>
      </c>
      <c r="R97" s="9">
        <v>340</v>
      </c>
      <c r="S97" s="13">
        <v>43607</v>
      </c>
      <c r="T97" s="37">
        <v>25449.82</v>
      </c>
      <c r="U97" s="37">
        <v>29521.8</v>
      </c>
      <c r="V97" s="5"/>
      <c r="W97" s="5"/>
      <c r="X97" s="3" t="s">
        <v>161</v>
      </c>
      <c r="Y97" s="5"/>
      <c r="Z97" s="39" t="s">
        <v>162</v>
      </c>
      <c r="AA97" s="14" t="s">
        <v>515</v>
      </c>
      <c r="AB97" s="14" t="s">
        <v>515</v>
      </c>
      <c r="AC97" s="13">
        <v>43609</v>
      </c>
      <c r="AD97" s="13">
        <v>43616</v>
      </c>
      <c r="AE97" s="42" t="s">
        <v>754</v>
      </c>
      <c r="AF97" s="5"/>
      <c r="AG97" s="3" t="s">
        <v>163</v>
      </c>
      <c r="AH97" s="3" t="s">
        <v>163</v>
      </c>
      <c r="AI97" s="5"/>
      <c r="AJ97" s="3" t="s">
        <v>117</v>
      </c>
      <c r="AK97" s="5"/>
      <c r="AL97" s="5"/>
      <c r="AM97" s="5"/>
      <c r="AN97" s="5"/>
      <c r="AO97" s="5"/>
      <c r="AP97" s="5"/>
      <c r="AQ97" s="23" t="s">
        <v>760</v>
      </c>
      <c r="AR97" s="43">
        <v>43656</v>
      </c>
      <c r="AS97" s="43">
        <v>43656</v>
      </c>
      <c r="AT97" s="44" t="s">
        <v>761</v>
      </c>
    </row>
    <row r="98" spans="1:46" ht="60" x14ac:dyDescent="0.25">
      <c r="A98" s="3">
        <v>2019</v>
      </c>
      <c r="B98" s="13">
        <v>43556</v>
      </c>
      <c r="C98" s="13">
        <v>43646</v>
      </c>
      <c r="D98" s="3" t="s">
        <v>109</v>
      </c>
      <c r="E98" s="3" t="s">
        <v>113</v>
      </c>
      <c r="F98" s="3" t="s">
        <v>517</v>
      </c>
      <c r="G98" s="5" t="s">
        <v>165</v>
      </c>
      <c r="H98" s="17" t="s">
        <v>152</v>
      </c>
      <c r="I98" s="14" t="s">
        <v>518</v>
      </c>
      <c r="J98" s="3">
        <v>91</v>
      </c>
      <c r="K98" s="10" t="s">
        <v>499</v>
      </c>
      <c r="L98" s="3" t="s">
        <v>500</v>
      </c>
      <c r="M98" s="10" t="s">
        <v>501</v>
      </c>
      <c r="N98" s="10" t="s">
        <v>502</v>
      </c>
      <c r="O98" s="3" t="s">
        <v>503</v>
      </c>
      <c r="P98" s="3" t="s">
        <v>504</v>
      </c>
      <c r="Q98" s="3" t="s">
        <v>159</v>
      </c>
      <c r="R98" s="9">
        <v>341</v>
      </c>
      <c r="S98" s="13">
        <v>43608</v>
      </c>
      <c r="T98" s="37">
        <v>41625</v>
      </c>
      <c r="U98" s="37">
        <v>48285</v>
      </c>
      <c r="V98" s="5"/>
      <c r="W98" s="5"/>
      <c r="X98" s="3" t="s">
        <v>161</v>
      </c>
      <c r="Y98" s="5"/>
      <c r="Z98" s="39" t="s">
        <v>162</v>
      </c>
      <c r="AA98" s="14" t="s">
        <v>518</v>
      </c>
      <c r="AB98" s="14" t="s">
        <v>518</v>
      </c>
      <c r="AC98" s="13">
        <v>43608</v>
      </c>
      <c r="AD98" s="13">
        <v>43616</v>
      </c>
      <c r="AE98" s="42" t="s">
        <v>753</v>
      </c>
      <c r="AF98" s="5"/>
      <c r="AG98" s="3" t="s">
        <v>163</v>
      </c>
      <c r="AH98" s="3" t="s">
        <v>163</v>
      </c>
      <c r="AI98" s="5"/>
      <c r="AJ98" s="3" t="s">
        <v>117</v>
      </c>
      <c r="AK98" s="5"/>
      <c r="AL98" s="5"/>
      <c r="AM98" s="5"/>
      <c r="AN98" s="5"/>
      <c r="AO98" s="5"/>
      <c r="AP98" s="5"/>
      <c r="AQ98" s="23" t="s">
        <v>760</v>
      </c>
      <c r="AR98" s="43">
        <v>43656</v>
      </c>
      <c r="AS98" s="43">
        <v>43656</v>
      </c>
      <c r="AT98" s="44" t="s">
        <v>761</v>
      </c>
    </row>
    <row r="99" spans="1:46" ht="60" x14ac:dyDescent="0.25">
      <c r="A99" s="3">
        <v>2019</v>
      </c>
      <c r="B99" s="13">
        <v>43556</v>
      </c>
      <c r="C99" s="13">
        <v>43646</v>
      </c>
      <c r="D99" s="3" t="s">
        <v>109</v>
      </c>
      <c r="E99" s="3" t="s">
        <v>113</v>
      </c>
      <c r="F99" s="3" t="s">
        <v>519</v>
      </c>
      <c r="G99" s="5" t="s">
        <v>165</v>
      </c>
      <c r="H99" s="17" t="s">
        <v>152</v>
      </c>
      <c r="I99" s="14" t="s">
        <v>520</v>
      </c>
      <c r="J99" s="3">
        <v>92</v>
      </c>
      <c r="K99" s="10" t="s">
        <v>509</v>
      </c>
      <c r="L99" s="10" t="s">
        <v>510</v>
      </c>
      <c r="M99" s="10" t="s">
        <v>511</v>
      </c>
      <c r="N99" s="10" t="s">
        <v>516</v>
      </c>
      <c r="O99" s="3" t="s">
        <v>513</v>
      </c>
      <c r="P99" s="3" t="s">
        <v>504</v>
      </c>
      <c r="Q99" s="3" t="s">
        <v>159</v>
      </c>
      <c r="R99" s="9">
        <v>342</v>
      </c>
      <c r="S99" s="13">
        <v>43608</v>
      </c>
      <c r="T99" s="37">
        <v>1283.5999999999999</v>
      </c>
      <c r="U99" s="37">
        <v>1465.78</v>
      </c>
      <c r="V99" s="5"/>
      <c r="W99" s="5"/>
      <c r="X99" s="3" t="s">
        <v>161</v>
      </c>
      <c r="Y99" s="5"/>
      <c r="Z99" s="39" t="s">
        <v>162</v>
      </c>
      <c r="AA99" s="14" t="s">
        <v>520</v>
      </c>
      <c r="AB99" s="14" t="s">
        <v>520</v>
      </c>
      <c r="AC99" s="13">
        <v>43608</v>
      </c>
      <c r="AD99" s="13">
        <v>43616</v>
      </c>
      <c r="AE99" s="42" t="s">
        <v>752</v>
      </c>
      <c r="AF99" s="5"/>
      <c r="AG99" s="3" t="s">
        <v>163</v>
      </c>
      <c r="AH99" s="3" t="s">
        <v>163</v>
      </c>
      <c r="AI99" s="5"/>
      <c r="AJ99" s="3" t="s">
        <v>117</v>
      </c>
      <c r="AK99" s="5"/>
      <c r="AL99" s="5"/>
      <c r="AM99" s="5"/>
      <c r="AN99" s="5"/>
      <c r="AO99" s="5"/>
      <c r="AP99" s="5"/>
      <c r="AQ99" s="23" t="s">
        <v>760</v>
      </c>
      <c r="AR99" s="43">
        <v>43656</v>
      </c>
      <c r="AS99" s="43">
        <v>43656</v>
      </c>
      <c r="AT99" s="44" t="s">
        <v>761</v>
      </c>
    </row>
    <row r="100" spans="1:46" ht="60" x14ac:dyDescent="0.25">
      <c r="A100" s="3">
        <v>2019</v>
      </c>
      <c r="B100" s="13">
        <v>43556</v>
      </c>
      <c r="C100" s="13">
        <v>43646</v>
      </c>
      <c r="D100" s="3" t="s">
        <v>109</v>
      </c>
      <c r="E100" s="3" t="s">
        <v>113</v>
      </c>
      <c r="F100" s="3" t="s">
        <v>521</v>
      </c>
      <c r="G100" s="5" t="s">
        <v>165</v>
      </c>
      <c r="H100" s="17" t="s">
        <v>152</v>
      </c>
      <c r="I100" s="14" t="s">
        <v>522</v>
      </c>
      <c r="J100" s="3">
        <v>93</v>
      </c>
      <c r="K100" s="10" t="s">
        <v>523</v>
      </c>
      <c r="L100" s="10" t="s">
        <v>524</v>
      </c>
      <c r="M100" s="10" t="s">
        <v>525</v>
      </c>
      <c r="N100" s="10" t="s">
        <v>526</v>
      </c>
      <c r="O100" s="3" t="s">
        <v>527</v>
      </c>
      <c r="P100" s="3" t="s">
        <v>528</v>
      </c>
      <c r="Q100" s="3" t="s">
        <v>159</v>
      </c>
      <c r="R100" s="9">
        <v>221</v>
      </c>
      <c r="S100" s="13">
        <v>43621</v>
      </c>
      <c r="T100" s="37">
        <v>2400.86</v>
      </c>
      <c r="U100" s="37">
        <v>2785</v>
      </c>
      <c r="V100" s="5"/>
      <c r="W100" s="5"/>
      <c r="X100" s="3" t="s">
        <v>161</v>
      </c>
      <c r="Y100" s="5"/>
      <c r="Z100" s="39" t="s">
        <v>162</v>
      </c>
      <c r="AA100" s="14" t="s">
        <v>522</v>
      </c>
      <c r="AB100" s="14" t="s">
        <v>522</v>
      </c>
      <c r="AC100" s="13">
        <v>43621</v>
      </c>
      <c r="AD100" s="13">
        <v>43623</v>
      </c>
      <c r="AE100" s="42" t="s">
        <v>751</v>
      </c>
      <c r="AF100" s="5"/>
      <c r="AG100" s="3" t="s">
        <v>450</v>
      </c>
      <c r="AH100" s="3" t="s">
        <v>450</v>
      </c>
      <c r="AI100" s="5"/>
      <c r="AJ100" s="3" t="s">
        <v>117</v>
      </c>
      <c r="AK100" s="5"/>
      <c r="AL100" s="5"/>
      <c r="AM100" s="5"/>
      <c r="AN100" s="5"/>
      <c r="AO100" s="5"/>
      <c r="AP100" s="5"/>
      <c r="AQ100" s="23" t="s">
        <v>760</v>
      </c>
      <c r="AR100" s="43">
        <v>43656</v>
      </c>
      <c r="AS100" s="43">
        <v>43656</v>
      </c>
      <c r="AT100" s="44" t="s">
        <v>761</v>
      </c>
    </row>
    <row r="101" spans="1:46" ht="60" x14ac:dyDescent="0.25">
      <c r="A101" s="3">
        <v>2019</v>
      </c>
      <c r="B101" s="13">
        <v>43556</v>
      </c>
      <c r="C101" s="13">
        <v>43646</v>
      </c>
      <c r="D101" s="3" t="s">
        <v>109</v>
      </c>
      <c r="E101" s="3" t="s">
        <v>113</v>
      </c>
      <c r="F101" s="3" t="s">
        <v>529</v>
      </c>
      <c r="G101" s="5" t="s">
        <v>165</v>
      </c>
      <c r="H101" s="17" t="s">
        <v>152</v>
      </c>
      <c r="I101" s="14" t="s">
        <v>530</v>
      </c>
      <c r="J101" s="3">
        <v>94</v>
      </c>
      <c r="K101" s="10" t="s">
        <v>167</v>
      </c>
      <c r="L101" s="10" t="s">
        <v>168</v>
      </c>
      <c r="M101" s="10" t="s">
        <v>169</v>
      </c>
      <c r="N101" s="10" t="s">
        <v>170</v>
      </c>
      <c r="O101" s="32" t="s">
        <v>171</v>
      </c>
      <c r="P101" s="3" t="s">
        <v>531</v>
      </c>
      <c r="Q101" s="3" t="s">
        <v>159</v>
      </c>
      <c r="R101" s="9">
        <v>324</v>
      </c>
      <c r="S101" s="13">
        <v>43634</v>
      </c>
      <c r="T101" s="37">
        <v>2561.2800000000002</v>
      </c>
      <c r="U101" s="37">
        <v>2971.08</v>
      </c>
      <c r="V101" s="5"/>
      <c r="W101" s="5"/>
      <c r="X101" s="3" t="s">
        <v>161</v>
      </c>
      <c r="Y101" s="5"/>
      <c r="Z101" s="39" t="s">
        <v>162</v>
      </c>
      <c r="AA101" s="14" t="s">
        <v>530</v>
      </c>
      <c r="AB101" s="14" t="s">
        <v>530</v>
      </c>
      <c r="AC101" s="13">
        <v>43634</v>
      </c>
      <c r="AD101" s="13">
        <v>43636</v>
      </c>
      <c r="AE101" s="42" t="s">
        <v>750</v>
      </c>
      <c r="AF101" s="5"/>
      <c r="AG101" s="3" t="s">
        <v>163</v>
      </c>
      <c r="AH101" s="3" t="s">
        <v>454</v>
      </c>
      <c r="AI101" s="5"/>
      <c r="AJ101" s="3" t="s">
        <v>117</v>
      </c>
      <c r="AK101" s="5"/>
      <c r="AL101" s="5"/>
      <c r="AM101" s="5"/>
      <c r="AN101" s="5"/>
      <c r="AO101" s="5"/>
      <c r="AP101" s="5"/>
      <c r="AQ101" s="23" t="s">
        <v>760</v>
      </c>
      <c r="AR101" s="43">
        <v>43656</v>
      </c>
      <c r="AS101" s="43">
        <v>43656</v>
      </c>
      <c r="AT101" s="44" t="s">
        <v>761</v>
      </c>
    </row>
    <row r="102" spans="1:46" ht="60" x14ac:dyDescent="0.25">
      <c r="A102" s="3">
        <v>2019</v>
      </c>
      <c r="B102" s="13">
        <v>43556</v>
      </c>
      <c r="C102" s="13">
        <v>43646</v>
      </c>
      <c r="D102" s="3" t="s">
        <v>109</v>
      </c>
      <c r="E102" s="3" t="s">
        <v>113</v>
      </c>
      <c r="F102" s="3" t="s">
        <v>532</v>
      </c>
      <c r="G102" s="5" t="s">
        <v>165</v>
      </c>
      <c r="H102" s="17" t="s">
        <v>152</v>
      </c>
      <c r="I102" s="14" t="s">
        <v>533</v>
      </c>
      <c r="J102" s="3">
        <v>95</v>
      </c>
      <c r="K102" s="10" t="s">
        <v>534</v>
      </c>
      <c r="L102" s="10" t="s">
        <v>535</v>
      </c>
      <c r="M102" s="10" t="s">
        <v>536</v>
      </c>
      <c r="N102" s="10" t="s">
        <v>537</v>
      </c>
      <c r="O102" s="32" t="s">
        <v>538</v>
      </c>
      <c r="P102" s="3" t="s">
        <v>539</v>
      </c>
      <c r="Q102" s="3" t="s">
        <v>159</v>
      </c>
      <c r="R102" s="9">
        <v>365</v>
      </c>
      <c r="S102" s="13">
        <v>43626</v>
      </c>
      <c r="T102" s="37">
        <v>1805.5</v>
      </c>
      <c r="U102" s="37">
        <v>2094.38</v>
      </c>
      <c r="V102" s="5"/>
      <c r="W102" s="5"/>
      <c r="X102" s="3" t="s">
        <v>161</v>
      </c>
      <c r="Y102" s="5"/>
      <c r="Z102" s="39" t="s">
        <v>162</v>
      </c>
      <c r="AA102" s="14" t="s">
        <v>533</v>
      </c>
      <c r="AB102" s="14" t="s">
        <v>533</v>
      </c>
      <c r="AC102" s="13">
        <v>43626</v>
      </c>
      <c r="AD102" s="13">
        <v>43629</v>
      </c>
      <c r="AE102" s="42" t="s">
        <v>749</v>
      </c>
      <c r="AF102" s="5"/>
      <c r="AG102" s="3" t="s">
        <v>163</v>
      </c>
      <c r="AH102" s="3" t="s">
        <v>454</v>
      </c>
      <c r="AI102" s="5"/>
      <c r="AJ102" s="3" t="s">
        <v>117</v>
      </c>
      <c r="AK102" s="5"/>
      <c r="AL102" s="5"/>
      <c r="AM102" s="5"/>
      <c r="AN102" s="5"/>
      <c r="AO102" s="5"/>
      <c r="AP102" s="5"/>
      <c r="AQ102" s="23" t="s">
        <v>760</v>
      </c>
      <c r="AR102" s="43">
        <v>43656</v>
      </c>
      <c r="AS102" s="43">
        <v>43656</v>
      </c>
      <c r="AT102" s="44" t="s">
        <v>761</v>
      </c>
    </row>
    <row r="103" spans="1:46" ht="60" x14ac:dyDescent="0.25">
      <c r="A103" s="3">
        <v>2019</v>
      </c>
      <c r="B103" s="13">
        <v>43556</v>
      </c>
      <c r="C103" s="13">
        <v>43646</v>
      </c>
      <c r="D103" s="3" t="s">
        <v>109</v>
      </c>
      <c r="E103" s="3" t="s">
        <v>113</v>
      </c>
      <c r="F103" s="3" t="s">
        <v>540</v>
      </c>
      <c r="G103" s="5" t="s">
        <v>165</v>
      </c>
      <c r="H103" s="17" t="s">
        <v>152</v>
      </c>
      <c r="I103" s="14" t="s">
        <v>541</v>
      </c>
      <c r="J103" s="3">
        <v>96</v>
      </c>
      <c r="K103" s="10" t="s">
        <v>491</v>
      </c>
      <c r="L103" s="3" t="s">
        <v>492</v>
      </c>
      <c r="M103" s="10" t="s">
        <v>493</v>
      </c>
      <c r="N103" s="10" t="s">
        <v>542</v>
      </c>
      <c r="O103" s="32" t="s">
        <v>543</v>
      </c>
      <c r="P103" s="3" t="s">
        <v>484</v>
      </c>
      <c r="Q103" s="3" t="s">
        <v>159</v>
      </c>
      <c r="R103" s="9">
        <v>367</v>
      </c>
      <c r="S103" s="13">
        <v>43622</v>
      </c>
      <c r="T103" s="37">
        <v>5667.68</v>
      </c>
      <c r="U103" s="37">
        <v>6574.51</v>
      </c>
      <c r="V103" s="5"/>
      <c r="W103" s="5"/>
      <c r="X103" s="3" t="s">
        <v>161</v>
      </c>
      <c r="Y103" s="5"/>
      <c r="Z103" s="39" t="s">
        <v>162</v>
      </c>
      <c r="AA103" s="14" t="s">
        <v>541</v>
      </c>
      <c r="AB103" s="14" t="s">
        <v>541</v>
      </c>
      <c r="AC103" s="13">
        <v>43622</v>
      </c>
      <c r="AD103" s="13">
        <v>43627</v>
      </c>
      <c r="AE103" s="42" t="s">
        <v>748</v>
      </c>
      <c r="AF103" s="5"/>
      <c r="AG103" s="3" t="s">
        <v>163</v>
      </c>
      <c r="AH103" s="3" t="s">
        <v>454</v>
      </c>
      <c r="AI103" s="5"/>
      <c r="AJ103" s="3" t="s">
        <v>117</v>
      </c>
      <c r="AK103" s="5"/>
      <c r="AL103" s="5"/>
      <c r="AM103" s="5"/>
      <c r="AN103" s="5"/>
      <c r="AO103" s="5"/>
      <c r="AP103" s="5"/>
      <c r="AQ103" s="23" t="s">
        <v>760</v>
      </c>
      <c r="AR103" s="43">
        <v>43656</v>
      </c>
      <c r="AS103" s="43">
        <v>43656</v>
      </c>
      <c r="AT103" s="44" t="s">
        <v>761</v>
      </c>
    </row>
    <row r="104" spans="1:46" ht="60" x14ac:dyDescent="0.25">
      <c r="A104" s="3">
        <v>2019</v>
      </c>
      <c r="B104" s="13">
        <v>43556</v>
      </c>
      <c r="C104" s="13">
        <v>43646</v>
      </c>
      <c r="D104" s="3" t="s">
        <v>109</v>
      </c>
      <c r="E104" s="3" t="s">
        <v>113</v>
      </c>
      <c r="F104" s="3" t="s">
        <v>544</v>
      </c>
      <c r="G104" s="5" t="s">
        <v>165</v>
      </c>
      <c r="H104" s="17" t="s">
        <v>152</v>
      </c>
      <c r="I104" s="14" t="s">
        <v>545</v>
      </c>
      <c r="J104" s="3">
        <v>97</v>
      </c>
      <c r="K104" s="10" t="s">
        <v>176</v>
      </c>
      <c r="L104" s="10" t="s">
        <v>177</v>
      </c>
      <c r="M104" s="10" t="s">
        <v>178</v>
      </c>
      <c r="N104" s="10" t="s">
        <v>179</v>
      </c>
      <c r="O104" s="3" t="s">
        <v>180</v>
      </c>
      <c r="P104" s="3" t="s">
        <v>546</v>
      </c>
      <c r="Q104" s="3" t="s">
        <v>159</v>
      </c>
      <c r="R104" s="9">
        <v>404</v>
      </c>
      <c r="S104" s="13">
        <v>43634</v>
      </c>
      <c r="T104" s="37">
        <v>5418</v>
      </c>
      <c r="U104" s="37">
        <v>6284.88</v>
      </c>
      <c r="V104" s="5"/>
      <c r="W104" s="5"/>
      <c r="X104" s="3" t="s">
        <v>161</v>
      </c>
      <c r="Y104" s="5"/>
      <c r="Z104" s="39" t="s">
        <v>162</v>
      </c>
      <c r="AA104" s="14" t="s">
        <v>545</v>
      </c>
      <c r="AB104" s="14" t="s">
        <v>545</v>
      </c>
      <c r="AC104" s="13">
        <v>43634</v>
      </c>
      <c r="AD104" s="13">
        <v>43637</v>
      </c>
      <c r="AE104" s="42" t="s">
        <v>747</v>
      </c>
      <c r="AF104" s="5"/>
      <c r="AG104" s="3" t="s">
        <v>163</v>
      </c>
      <c r="AH104" s="3" t="s">
        <v>454</v>
      </c>
      <c r="AI104" s="5"/>
      <c r="AJ104" s="3" t="s">
        <v>117</v>
      </c>
      <c r="AK104" s="5"/>
      <c r="AL104" s="5"/>
      <c r="AM104" s="5"/>
      <c r="AN104" s="5"/>
      <c r="AO104" s="5"/>
      <c r="AP104" s="5"/>
      <c r="AQ104" s="23" t="s">
        <v>760</v>
      </c>
      <c r="AR104" s="43">
        <v>43656</v>
      </c>
      <c r="AS104" s="43">
        <v>43656</v>
      </c>
      <c r="AT104" s="44" t="s">
        <v>761</v>
      </c>
    </row>
    <row r="105" spans="1:46" ht="60" x14ac:dyDescent="0.25">
      <c r="A105" s="3">
        <v>2019</v>
      </c>
      <c r="B105" s="13">
        <v>43556</v>
      </c>
      <c r="C105" s="13">
        <v>43646</v>
      </c>
      <c r="D105" s="3" t="s">
        <v>109</v>
      </c>
      <c r="E105" s="3" t="s">
        <v>113</v>
      </c>
      <c r="F105" s="3" t="s">
        <v>547</v>
      </c>
      <c r="G105" s="5" t="s">
        <v>165</v>
      </c>
      <c r="H105" s="17" t="s">
        <v>152</v>
      </c>
      <c r="I105" s="14" t="s">
        <v>548</v>
      </c>
      <c r="J105" s="3">
        <v>98</v>
      </c>
      <c r="K105" s="10" t="s">
        <v>176</v>
      </c>
      <c r="L105" s="10" t="s">
        <v>177</v>
      </c>
      <c r="M105" s="10" t="s">
        <v>178</v>
      </c>
      <c r="N105" s="10" t="s">
        <v>179</v>
      </c>
      <c r="O105" s="3" t="s">
        <v>180</v>
      </c>
      <c r="P105" s="3" t="s">
        <v>546</v>
      </c>
      <c r="Q105" s="3" t="s">
        <v>159</v>
      </c>
      <c r="R105" s="9">
        <v>426</v>
      </c>
      <c r="S105" s="13">
        <v>43629</v>
      </c>
      <c r="T105" s="37">
        <v>423</v>
      </c>
      <c r="U105" s="37">
        <v>490.68</v>
      </c>
      <c r="V105" s="5"/>
      <c r="W105" s="5"/>
      <c r="X105" s="3" t="s">
        <v>161</v>
      </c>
      <c r="Y105" s="5"/>
      <c r="Z105" s="39" t="s">
        <v>162</v>
      </c>
      <c r="AA105" s="14" t="s">
        <v>548</v>
      </c>
      <c r="AB105" s="14" t="s">
        <v>548</v>
      </c>
      <c r="AC105" s="13">
        <v>43629</v>
      </c>
      <c r="AD105" s="13">
        <v>43634</v>
      </c>
      <c r="AE105" s="42" t="s">
        <v>746</v>
      </c>
      <c r="AF105" s="5"/>
      <c r="AG105" s="3" t="s">
        <v>450</v>
      </c>
      <c r="AH105" s="3" t="s">
        <v>450</v>
      </c>
      <c r="AI105" s="5"/>
      <c r="AJ105" s="3" t="s">
        <v>117</v>
      </c>
      <c r="AK105" s="5"/>
      <c r="AL105" s="5"/>
      <c r="AM105" s="5"/>
      <c r="AN105" s="5"/>
      <c r="AO105" s="5"/>
      <c r="AP105" s="5"/>
      <c r="AQ105" s="23" t="s">
        <v>760</v>
      </c>
      <c r="AR105" s="43">
        <v>43656</v>
      </c>
      <c r="AS105" s="43">
        <v>43656</v>
      </c>
      <c r="AT105" s="44" t="s">
        <v>761</v>
      </c>
    </row>
    <row r="106" spans="1:46" ht="60" x14ac:dyDescent="0.25">
      <c r="A106" s="3">
        <v>2019</v>
      </c>
      <c r="B106" s="13">
        <v>43556</v>
      </c>
      <c r="C106" s="13">
        <v>43646</v>
      </c>
      <c r="D106" s="3" t="s">
        <v>109</v>
      </c>
      <c r="E106" s="3" t="s">
        <v>113</v>
      </c>
      <c r="F106" s="3" t="s">
        <v>549</v>
      </c>
      <c r="G106" s="5" t="s">
        <v>165</v>
      </c>
      <c r="H106" s="17" t="s">
        <v>152</v>
      </c>
      <c r="I106" s="14" t="s">
        <v>550</v>
      </c>
      <c r="J106" s="3">
        <v>99</v>
      </c>
      <c r="K106" s="10" t="s">
        <v>551</v>
      </c>
      <c r="L106" s="10"/>
      <c r="M106" s="10"/>
      <c r="N106" s="10" t="s">
        <v>551</v>
      </c>
      <c r="O106" s="10" t="s">
        <v>552</v>
      </c>
      <c r="P106" s="3" t="s">
        <v>546</v>
      </c>
      <c r="Q106" s="3" t="s">
        <v>159</v>
      </c>
      <c r="R106" s="9">
        <v>427</v>
      </c>
      <c r="S106" s="13">
        <v>43633</v>
      </c>
      <c r="T106" s="37">
        <v>4784.4799999999996</v>
      </c>
      <c r="U106" s="37">
        <v>5550</v>
      </c>
      <c r="V106" s="5"/>
      <c r="W106" s="5"/>
      <c r="X106" s="3" t="s">
        <v>161</v>
      </c>
      <c r="Y106" s="5"/>
      <c r="Z106" s="39" t="s">
        <v>162</v>
      </c>
      <c r="AA106" s="14" t="s">
        <v>550</v>
      </c>
      <c r="AB106" s="14" t="s">
        <v>550</v>
      </c>
      <c r="AC106" s="13">
        <v>43633</v>
      </c>
      <c r="AD106" s="13">
        <v>43643</v>
      </c>
      <c r="AE106" s="42" t="s">
        <v>745</v>
      </c>
      <c r="AF106" s="5"/>
      <c r="AG106" s="3" t="s">
        <v>163</v>
      </c>
      <c r="AH106" s="3" t="s">
        <v>454</v>
      </c>
      <c r="AI106" s="5"/>
      <c r="AJ106" s="3" t="s">
        <v>117</v>
      </c>
      <c r="AK106" s="5"/>
      <c r="AL106" s="5"/>
      <c r="AM106" s="5"/>
      <c r="AN106" s="5"/>
      <c r="AO106" s="5"/>
      <c r="AP106" s="5"/>
      <c r="AQ106" s="23" t="s">
        <v>760</v>
      </c>
      <c r="AR106" s="43">
        <v>43656</v>
      </c>
      <c r="AS106" s="43">
        <v>43656</v>
      </c>
      <c r="AT106" s="44" t="s">
        <v>761</v>
      </c>
    </row>
    <row r="107" spans="1:46" ht="60" x14ac:dyDescent="0.25">
      <c r="A107" s="3">
        <v>2019</v>
      </c>
      <c r="B107" s="13">
        <v>43556</v>
      </c>
      <c r="C107" s="13">
        <v>43646</v>
      </c>
      <c r="D107" s="3" t="s">
        <v>109</v>
      </c>
      <c r="E107" s="3" t="s">
        <v>113</v>
      </c>
      <c r="F107" s="3" t="s">
        <v>553</v>
      </c>
      <c r="G107" s="5" t="s">
        <v>165</v>
      </c>
      <c r="H107" s="17" t="s">
        <v>152</v>
      </c>
      <c r="I107" s="14" t="s">
        <v>554</v>
      </c>
      <c r="J107" s="3">
        <v>100</v>
      </c>
      <c r="K107" s="10" t="s">
        <v>555</v>
      </c>
      <c r="L107" s="10" t="s">
        <v>556</v>
      </c>
      <c r="M107" s="10" t="s">
        <v>557</v>
      </c>
      <c r="N107" s="10" t="s">
        <v>558</v>
      </c>
      <c r="O107" s="10" t="s">
        <v>559</v>
      </c>
      <c r="P107" s="3" t="s">
        <v>546</v>
      </c>
      <c r="Q107" s="3" t="s">
        <v>159</v>
      </c>
      <c r="R107" s="9">
        <v>430</v>
      </c>
      <c r="S107" s="13">
        <v>43628</v>
      </c>
      <c r="T107" s="37">
        <v>2700</v>
      </c>
      <c r="U107" s="37">
        <v>3132</v>
      </c>
      <c r="V107" s="5"/>
      <c r="W107" s="5"/>
      <c r="X107" s="3" t="s">
        <v>161</v>
      </c>
      <c r="Y107" s="5"/>
      <c r="Z107" s="39" t="s">
        <v>162</v>
      </c>
      <c r="AA107" s="14" t="s">
        <v>554</v>
      </c>
      <c r="AB107" s="14" t="s">
        <v>554</v>
      </c>
      <c r="AC107" s="13">
        <v>43628</v>
      </c>
      <c r="AD107" s="13">
        <v>43633</v>
      </c>
      <c r="AE107" s="42" t="s">
        <v>744</v>
      </c>
      <c r="AF107" s="5"/>
      <c r="AG107" s="3" t="s">
        <v>163</v>
      </c>
      <c r="AH107" s="3" t="s">
        <v>454</v>
      </c>
      <c r="AI107" s="5"/>
      <c r="AJ107" s="3" t="s">
        <v>117</v>
      </c>
      <c r="AK107" s="5"/>
      <c r="AL107" s="5"/>
      <c r="AM107" s="5"/>
      <c r="AN107" s="5"/>
      <c r="AO107" s="5"/>
      <c r="AP107" s="5"/>
      <c r="AQ107" s="23" t="s">
        <v>760</v>
      </c>
      <c r="AR107" s="43">
        <v>43656</v>
      </c>
      <c r="AS107" s="43">
        <v>43656</v>
      </c>
      <c r="AT107" s="44" t="s">
        <v>761</v>
      </c>
    </row>
    <row r="108" spans="1:46" ht="60" x14ac:dyDescent="0.25">
      <c r="A108" s="3">
        <v>2019</v>
      </c>
      <c r="B108" s="13">
        <v>43556</v>
      </c>
      <c r="C108" s="13">
        <v>43646</v>
      </c>
      <c r="D108" s="3" t="s">
        <v>109</v>
      </c>
      <c r="E108" s="3" t="s">
        <v>113</v>
      </c>
      <c r="F108" s="3" t="s">
        <v>560</v>
      </c>
      <c r="G108" s="5" t="s">
        <v>165</v>
      </c>
      <c r="H108" s="17" t="s">
        <v>152</v>
      </c>
      <c r="I108" s="14" t="s">
        <v>561</v>
      </c>
      <c r="J108" s="3">
        <v>101</v>
      </c>
      <c r="K108" s="10" t="s">
        <v>555</v>
      </c>
      <c r="L108" s="10" t="s">
        <v>556</v>
      </c>
      <c r="M108" s="10" t="s">
        <v>557</v>
      </c>
      <c r="N108" s="10" t="s">
        <v>558</v>
      </c>
      <c r="O108" s="10" t="s">
        <v>559</v>
      </c>
      <c r="P108" s="3" t="s">
        <v>546</v>
      </c>
      <c r="Q108" s="3" t="s">
        <v>159</v>
      </c>
      <c r="R108" s="9">
        <v>433</v>
      </c>
      <c r="S108" s="13">
        <v>43627</v>
      </c>
      <c r="T108" s="37">
        <v>4300</v>
      </c>
      <c r="U108" s="37">
        <v>4988</v>
      </c>
      <c r="V108" s="5"/>
      <c r="W108" s="5"/>
      <c r="X108" s="3" t="s">
        <v>161</v>
      </c>
      <c r="Y108" s="5"/>
      <c r="Z108" s="39" t="s">
        <v>162</v>
      </c>
      <c r="AA108" s="14" t="s">
        <v>561</v>
      </c>
      <c r="AB108" s="14" t="s">
        <v>561</v>
      </c>
      <c r="AC108" s="13">
        <v>43627</v>
      </c>
      <c r="AD108" s="13">
        <v>43630</v>
      </c>
      <c r="AE108" s="42" t="s">
        <v>743</v>
      </c>
      <c r="AF108" s="5"/>
      <c r="AG108" s="3" t="s">
        <v>163</v>
      </c>
      <c r="AH108" s="3" t="s">
        <v>454</v>
      </c>
      <c r="AI108" s="5"/>
      <c r="AJ108" s="3" t="s">
        <v>117</v>
      </c>
      <c r="AK108" s="5"/>
      <c r="AL108" s="5"/>
      <c r="AM108" s="5"/>
      <c r="AN108" s="5"/>
      <c r="AO108" s="5"/>
      <c r="AP108" s="5"/>
      <c r="AQ108" s="23" t="s">
        <v>760</v>
      </c>
      <c r="AR108" s="43">
        <v>43656</v>
      </c>
      <c r="AS108" s="43">
        <v>43656</v>
      </c>
      <c r="AT108" s="44" t="s">
        <v>761</v>
      </c>
    </row>
    <row r="109" spans="1:46" ht="60" x14ac:dyDescent="0.25">
      <c r="A109" s="3">
        <v>2019</v>
      </c>
      <c r="B109" s="13">
        <v>43556</v>
      </c>
      <c r="C109" s="13">
        <v>43646</v>
      </c>
      <c r="D109" s="3" t="s">
        <v>109</v>
      </c>
      <c r="E109" s="3" t="s">
        <v>113</v>
      </c>
      <c r="F109" s="3" t="s">
        <v>562</v>
      </c>
      <c r="G109" s="5" t="s">
        <v>165</v>
      </c>
      <c r="H109" s="17" t="s">
        <v>152</v>
      </c>
      <c r="I109" s="14" t="s">
        <v>563</v>
      </c>
      <c r="J109" s="3">
        <v>102</v>
      </c>
      <c r="K109" s="10" t="s">
        <v>564</v>
      </c>
      <c r="L109" s="10" t="s">
        <v>565</v>
      </c>
      <c r="M109" s="10" t="s">
        <v>524</v>
      </c>
      <c r="N109" s="10" t="s">
        <v>566</v>
      </c>
      <c r="O109" s="10" t="s">
        <v>567</v>
      </c>
      <c r="P109" s="3" t="s">
        <v>546</v>
      </c>
      <c r="Q109" s="3" t="s">
        <v>159</v>
      </c>
      <c r="R109" s="9">
        <v>434</v>
      </c>
      <c r="S109" s="13">
        <v>43633</v>
      </c>
      <c r="T109" s="37">
        <v>14400</v>
      </c>
      <c r="U109" s="37">
        <v>16704</v>
      </c>
      <c r="V109" s="5"/>
      <c r="W109" s="5"/>
      <c r="X109" s="3" t="s">
        <v>161</v>
      </c>
      <c r="Y109" s="5"/>
      <c r="Z109" s="39" t="s">
        <v>162</v>
      </c>
      <c r="AA109" s="14" t="s">
        <v>563</v>
      </c>
      <c r="AB109" s="14" t="s">
        <v>563</v>
      </c>
      <c r="AC109" s="13">
        <v>43633</v>
      </c>
      <c r="AD109" s="13">
        <v>43643</v>
      </c>
      <c r="AE109" s="42" t="s">
        <v>742</v>
      </c>
      <c r="AF109" s="5"/>
      <c r="AG109" s="3" t="s">
        <v>450</v>
      </c>
      <c r="AH109" s="3" t="s">
        <v>450</v>
      </c>
      <c r="AI109" s="5"/>
      <c r="AJ109" s="3" t="s">
        <v>117</v>
      </c>
      <c r="AK109" s="5"/>
      <c r="AL109" s="5"/>
      <c r="AM109" s="5"/>
      <c r="AN109" s="5"/>
      <c r="AO109" s="5"/>
      <c r="AP109" s="5"/>
      <c r="AQ109" s="23" t="s">
        <v>760</v>
      </c>
      <c r="AR109" s="43">
        <v>43656</v>
      </c>
      <c r="AS109" s="43">
        <v>43656</v>
      </c>
      <c r="AT109" s="44" t="s">
        <v>761</v>
      </c>
    </row>
    <row r="110" spans="1:46" ht="60" x14ac:dyDescent="0.25">
      <c r="A110" s="3">
        <v>2019</v>
      </c>
      <c r="B110" s="13">
        <v>43556</v>
      </c>
      <c r="C110" s="13">
        <v>43646</v>
      </c>
      <c r="D110" s="3" t="s">
        <v>109</v>
      </c>
      <c r="E110" s="3" t="s">
        <v>113</v>
      </c>
      <c r="F110" s="3" t="s">
        <v>568</v>
      </c>
      <c r="G110" s="5" t="s">
        <v>165</v>
      </c>
      <c r="H110" s="17" t="s">
        <v>152</v>
      </c>
      <c r="I110" s="14" t="s">
        <v>569</v>
      </c>
      <c r="J110" s="3">
        <v>103</v>
      </c>
      <c r="K110" s="10" t="s">
        <v>176</v>
      </c>
      <c r="L110" s="10" t="s">
        <v>177</v>
      </c>
      <c r="M110" s="10" t="s">
        <v>178</v>
      </c>
      <c r="N110" s="10" t="s">
        <v>179</v>
      </c>
      <c r="O110" s="3" t="s">
        <v>180</v>
      </c>
      <c r="P110" s="3" t="s">
        <v>546</v>
      </c>
      <c r="Q110" s="3" t="s">
        <v>159</v>
      </c>
      <c r="R110" s="9">
        <v>435</v>
      </c>
      <c r="S110" s="13">
        <v>43634</v>
      </c>
      <c r="T110" s="37">
        <v>8792</v>
      </c>
      <c r="U110" s="37">
        <v>10198.719999999999</v>
      </c>
      <c r="V110" s="5"/>
      <c r="W110" s="5"/>
      <c r="X110" s="3" t="s">
        <v>161</v>
      </c>
      <c r="Y110" s="5"/>
      <c r="Z110" s="39" t="s">
        <v>162</v>
      </c>
      <c r="AA110" s="14" t="s">
        <v>569</v>
      </c>
      <c r="AB110" s="14" t="s">
        <v>569</v>
      </c>
      <c r="AC110" s="13">
        <v>43634</v>
      </c>
      <c r="AD110" s="13">
        <v>43637</v>
      </c>
      <c r="AE110" s="42" t="s">
        <v>741</v>
      </c>
      <c r="AF110" s="5"/>
      <c r="AG110" s="3" t="s">
        <v>163</v>
      </c>
      <c r="AH110" s="3" t="s">
        <v>454</v>
      </c>
      <c r="AI110" s="5"/>
      <c r="AJ110" s="3" t="s">
        <v>117</v>
      </c>
      <c r="AK110" s="5"/>
      <c r="AL110" s="5"/>
      <c r="AM110" s="5"/>
      <c r="AN110" s="5"/>
      <c r="AO110" s="5"/>
      <c r="AP110" s="5"/>
      <c r="AQ110" s="23" t="s">
        <v>760</v>
      </c>
      <c r="AR110" s="43">
        <v>43656</v>
      </c>
      <c r="AS110" s="43">
        <v>43656</v>
      </c>
      <c r="AT110" s="44" t="s">
        <v>761</v>
      </c>
    </row>
    <row r="111" spans="1:46" ht="60" x14ac:dyDescent="0.25">
      <c r="A111" s="3">
        <v>2019</v>
      </c>
      <c r="B111" s="13">
        <v>43556</v>
      </c>
      <c r="C111" s="13">
        <v>43646</v>
      </c>
      <c r="D111" s="3" t="s">
        <v>109</v>
      </c>
      <c r="E111" s="3" t="s">
        <v>113</v>
      </c>
      <c r="F111" s="3" t="s">
        <v>570</v>
      </c>
      <c r="G111" s="5" t="s">
        <v>165</v>
      </c>
      <c r="H111" s="17" t="s">
        <v>152</v>
      </c>
      <c r="I111" s="14" t="s">
        <v>571</v>
      </c>
      <c r="J111" s="3">
        <v>104</v>
      </c>
      <c r="K111" s="10" t="s">
        <v>491</v>
      </c>
      <c r="L111" s="3" t="s">
        <v>492</v>
      </c>
      <c r="M111" s="10" t="s">
        <v>493</v>
      </c>
      <c r="N111" s="10" t="s">
        <v>572</v>
      </c>
      <c r="O111" s="3" t="s">
        <v>543</v>
      </c>
      <c r="P111" s="3" t="s">
        <v>469</v>
      </c>
      <c r="Q111" s="3" t="s">
        <v>159</v>
      </c>
      <c r="R111" s="9">
        <v>452</v>
      </c>
      <c r="S111" s="13">
        <v>43634</v>
      </c>
      <c r="T111" s="37">
        <v>9947.69</v>
      </c>
      <c r="U111" s="37">
        <v>11539.32</v>
      </c>
      <c r="V111" s="5"/>
      <c r="W111" s="5"/>
      <c r="X111" s="3" t="s">
        <v>161</v>
      </c>
      <c r="Y111" s="5"/>
      <c r="Z111" s="39" t="s">
        <v>162</v>
      </c>
      <c r="AA111" s="14" t="s">
        <v>571</v>
      </c>
      <c r="AB111" s="14" t="s">
        <v>571</v>
      </c>
      <c r="AC111" s="13">
        <v>43634</v>
      </c>
      <c r="AD111" s="13">
        <v>43636</v>
      </c>
      <c r="AE111" s="42" t="s">
        <v>740</v>
      </c>
      <c r="AF111" s="5"/>
      <c r="AG111" s="3" t="s">
        <v>163</v>
      </c>
      <c r="AH111" s="3" t="s">
        <v>454</v>
      </c>
      <c r="AI111" s="5"/>
      <c r="AJ111" s="3" t="s">
        <v>117</v>
      </c>
      <c r="AK111" s="5"/>
      <c r="AL111" s="5"/>
      <c r="AM111" s="5"/>
      <c r="AN111" s="5"/>
      <c r="AO111" s="5"/>
      <c r="AP111" s="5"/>
      <c r="AQ111" s="23" t="s">
        <v>760</v>
      </c>
      <c r="AR111" s="43">
        <v>43656</v>
      </c>
      <c r="AS111" s="43">
        <v>43656</v>
      </c>
      <c r="AT111" s="44" t="s">
        <v>761</v>
      </c>
    </row>
    <row r="112" spans="1:46" ht="60" x14ac:dyDescent="0.25">
      <c r="A112" s="3">
        <v>2019</v>
      </c>
      <c r="B112" s="13">
        <v>43556</v>
      </c>
      <c r="C112" s="13">
        <v>43646</v>
      </c>
      <c r="D112" s="3" t="s">
        <v>109</v>
      </c>
      <c r="E112" s="3" t="s">
        <v>113</v>
      </c>
      <c r="F112" s="3" t="s">
        <v>573</v>
      </c>
      <c r="G112" s="5" t="s">
        <v>165</v>
      </c>
      <c r="H112" s="17" t="s">
        <v>152</v>
      </c>
      <c r="I112" s="14" t="s">
        <v>574</v>
      </c>
      <c r="J112" s="3">
        <v>105</v>
      </c>
      <c r="K112" s="3" t="s">
        <v>464</v>
      </c>
      <c r="L112" s="3" t="s">
        <v>465</v>
      </c>
      <c r="M112" s="3" t="s">
        <v>466</v>
      </c>
      <c r="N112" s="10" t="s">
        <v>467</v>
      </c>
      <c r="O112" s="3" t="s">
        <v>468</v>
      </c>
      <c r="P112" s="3" t="s">
        <v>469</v>
      </c>
      <c r="Q112" s="3" t="s">
        <v>159</v>
      </c>
      <c r="R112" s="9">
        <v>467</v>
      </c>
      <c r="S112" s="13">
        <v>43617</v>
      </c>
      <c r="T112" s="37">
        <v>14540</v>
      </c>
      <c r="U112" s="37">
        <v>16866.400000000001</v>
      </c>
      <c r="V112" s="5"/>
      <c r="W112" s="5"/>
      <c r="X112" s="3" t="s">
        <v>161</v>
      </c>
      <c r="Y112" s="5"/>
      <c r="Z112" s="39" t="s">
        <v>162</v>
      </c>
      <c r="AA112" s="14" t="s">
        <v>574</v>
      </c>
      <c r="AB112" s="14" t="s">
        <v>574</v>
      </c>
      <c r="AC112" s="13">
        <v>43617</v>
      </c>
      <c r="AD112" s="13">
        <v>43646</v>
      </c>
      <c r="AE112" s="42" t="s">
        <v>739</v>
      </c>
      <c r="AF112" s="5"/>
      <c r="AG112" s="3" t="s">
        <v>163</v>
      </c>
      <c r="AH112" s="3" t="s">
        <v>454</v>
      </c>
      <c r="AI112" s="5"/>
      <c r="AJ112" s="3" t="s">
        <v>117</v>
      </c>
      <c r="AK112" s="5"/>
      <c r="AL112" s="5"/>
      <c r="AM112" s="5"/>
      <c r="AN112" s="5"/>
      <c r="AO112" s="5"/>
      <c r="AP112" s="5"/>
      <c r="AQ112" s="23" t="s">
        <v>760</v>
      </c>
      <c r="AR112" s="43">
        <v>43656</v>
      </c>
      <c r="AS112" s="43">
        <v>43656</v>
      </c>
      <c r="AT112" s="44" t="s">
        <v>761</v>
      </c>
    </row>
    <row r="113" spans="1:46" ht="60" x14ac:dyDescent="0.25">
      <c r="A113" s="3">
        <v>2019</v>
      </c>
      <c r="B113" s="13">
        <v>43556</v>
      </c>
      <c r="C113" s="13">
        <v>43646</v>
      </c>
      <c r="D113" s="3" t="s">
        <v>109</v>
      </c>
      <c r="E113" s="3" t="s">
        <v>113</v>
      </c>
      <c r="F113" s="3" t="s">
        <v>575</v>
      </c>
      <c r="G113" s="5" t="s">
        <v>165</v>
      </c>
      <c r="H113" s="17" t="s">
        <v>152</v>
      </c>
      <c r="I113" s="14" t="s">
        <v>576</v>
      </c>
      <c r="J113" s="3">
        <v>106</v>
      </c>
      <c r="K113" s="3" t="s">
        <v>464</v>
      </c>
      <c r="L113" s="3" t="s">
        <v>465</v>
      </c>
      <c r="M113" s="3" t="s">
        <v>466</v>
      </c>
      <c r="N113" s="10" t="s">
        <v>467</v>
      </c>
      <c r="O113" s="3" t="s">
        <v>468</v>
      </c>
      <c r="P113" s="3" t="s">
        <v>469</v>
      </c>
      <c r="Q113" s="3" t="s">
        <v>159</v>
      </c>
      <c r="R113" s="9">
        <v>468</v>
      </c>
      <c r="S113" s="13">
        <v>43617</v>
      </c>
      <c r="T113" s="37">
        <v>40092.230000000003</v>
      </c>
      <c r="U113" s="37">
        <v>46506.98</v>
      </c>
      <c r="V113" s="5"/>
      <c r="W113" s="5"/>
      <c r="X113" s="3" t="s">
        <v>161</v>
      </c>
      <c r="Y113" s="5"/>
      <c r="Z113" s="39" t="s">
        <v>162</v>
      </c>
      <c r="AA113" s="14" t="s">
        <v>576</v>
      </c>
      <c r="AB113" s="14" t="s">
        <v>576</v>
      </c>
      <c r="AC113" s="13">
        <v>43617</v>
      </c>
      <c r="AD113" s="13">
        <v>43646</v>
      </c>
      <c r="AE113" s="42" t="s">
        <v>738</v>
      </c>
      <c r="AF113" s="5"/>
      <c r="AG113" s="3" t="s">
        <v>163</v>
      </c>
      <c r="AH113" s="3" t="s">
        <v>454</v>
      </c>
      <c r="AI113" s="5"/>
      <c r="AJ113" s="3" t="s">
        <v>117</v>
      </c>
      <c r="AK113" s="5"/>
      <c r="AL113" s="5"/>
      <c r="AM113" s="5"/>
      <c r="AN113" s="5"/>
      <c r="AO113" s="5"/>
      <c r="AP113" s="5"/>
      <c r="AQ113" s="23" t="s">
        <v>760</v>
      </c>
      <c r="AR113" s="43">
        <v>43656</v>
      </c>
      <c r="AS113" s="43">
        <v>43656</v>
      </c>
      <c r="AT113" s="44" t="s">
        <v>761</v>
      </c>
    </row>
    <row r="114" spans="1:46" ht="60" x14ac:dyDescent="0.25">
      <c r="A114" s="3">
        <v>2019</v>
      </c>
      <c r="B114" s="4">
        <v>43556</v>
      </c>
      <c r="C114" s="4">
        <v>43646</v>
      </c>
      <c r="D114" s="3" t="s">
        <v>109</v>
      </c>
      <c r="E114" s="3" t="s">
        <v>113</v>
      </c>
      <c r="F114" s="3" t="s">
        <v>577</v>
      </c>
      <c r="G114" s="5" t="s">
        <v>165</v>
      </c>
      <c r="H114" s="17" t="s">
        <v>152</v>
      </c>
      <c r="I114" s="14" t="s">
        <v>578</v>
      </c>
      <c r="J114" s="3">
        <v>107</v>
      </c>
      <c r="K114" s="3" t="s">
        <v>579</v>
      </c>
      <c r="L114" s="3" t="s">
        <v>580</v>
      </c>
      <c r="M114" s="3" t="s">
        <v>581</v>
      </c>
      <c r="N114" s="3" t="s">
        <v>582</v>
      </c>
      <c r="O114" s="3" t="s">
        <v>583</v>
      </c>
      <c r="P114" s="3" t="s">
        <v>392</v>
      </c>
      <c r="Q114" s="3" t="s">
        <v>584</v>
      </c>
      <c r="R114" s="9">
        <v>184</v>
      </c>
      <c r="S114" s="13">
        <v>43552</v>
      </c>
      <c r="T114" s="37">
        <v>4310.55</v>
      </c>
      <c r="U114" s="37">
        <v>5000.2380000000003</v>
      </c>
      <c r="V114" s="5"/>
      <c r="W114" s="5"/>
      <c r="X114" s="3" t="s">
        <v>161</v>
      </c>
      <c r="Y114" s="5"/>
      <c r="Z114" s="39" t="s">
        <v>162</v>
      </c>
      <c r="AA114" s="14" t="s">
        <v>578</v>
      </c>
      <c r="AB114" s="14" t="s">
        <v>578</v>
      </c>
      <c r="AC114" s="13">
        <v>43552</v>
      </c>
      <c r="AD114" s="13">
        <v>43564</v>
      </c>
      <c r="AE114" s="42" t="s">
        <v>737</v>
      </c>
      <c r="AF114" s="5"/>
      <c r="AG114" s="3" t="s">
        <v>163</v>
      </c>
      <c r="AH114" s="3" t="s">
        <v>163</v>
      </c>
      <c r="AI114" s="5"/>
      <c r="AJ114" s="3" t="s">
        <v>117</v>
      </c>
      <c r="AK114" s="5"/>
      <c r="AL114" s="5"/>
      <c r="AM114" s="5"/>
      <c r="AN114" s="5"/>
      <c r="AO114" s="5"/>
      <c r="AP114" s="5"/>
      <c r="AQ114" s="23" t="s">
        <v>760</v>
      </c>
      <c r="AR114" s="43">
        <v>43656</v>
      </c>
      <c r="AS114" s="43">
        <v>43656</v>
      </c>
      <c r="AT114" s="44" t="s">
        <v>761</v>
      </c>
    </row>
    <row r="115" spans="1:46" ht="60" x14ac:dyDescent="0.25">
      <c r="A115" s="3">
        <v>2019</v>
      </c>
      <c r="B115" s="4">
        <v>43556</v>
      </c>
      <c r="C115" s="4">
        <v>43646</v>
      </c>
      <c r="D115" s="3" t="s">
        <v>109</v>
      </c>
      <c r="E115" s="3" t="s">
        <v>113</v>
      </c>
      <c r="F115" s="3" t="s">
        <v>585</v>
      </c>
      <c r="G115" s="5" t="s">
        <v>165</v>
      </c>
      <c r="H115" s="17" t="s">
        <v>152</v>
      </c>
      <c r="I115" s="14" t="s">
        <v>586</v>
      </c>
      <c r="J115" s="3">
        <v>108</v>
      </c>
      <c r="K115" s="3" t="s">
        <v>321</v>
      </c>
      <c r="L115" s="3" t="s">
        <v>587</v>
      </c>
      <c r="M115" s="3" t="s">
        <v>178</v>
      </c>
      <c r="N115" s="3" t="s">
        <v>179</v>
      </c>
      <c r="O115" s="3" t="s">
        <v>588</v>
      </c>
      <c r="P115" s="3" t="s">
        <v>589</v>
      </c>
      <c r="Q115" s="3" t="s">
        <v>584</v>
      </c>
      <c r="R115" s="9">
        <v>314</v>
      </c>
      <c r="S115" s="13">
        <v>43607</v>
      </c>
      <c r="T115" s="37">
        <v>3065.0000000000005</v>
      </c>
      <c r="U115" s="37">
        <v>3555.4</v>
      </c>
      <c r="V115" s="5"/>
      <c r="W115" s="5"/>
      <c r="X115" s="3" t="s">
        <v>161</v>
      </c>
      <c r="Y115" s="5"/>
      <c r="Z115" s="39" t="s">
        <v>162</v>
      </c>
      <c r="AA115" s="14" t="s">
        <v>586</v>
      </c>
      <c r="AB115" s="14" t="s">
        <v>586</v>
      </c>
      <c r="AC115" s="13">
        <v>43607</v>
      </c>
      <c r="AD115" s="13">
        <v>43609</v>
      </c>
      <c r="AE115" s="42" t="s">
        <v>590</v>
      </c>
      <c r="AF115" s="5"/>
      <c r="AG115" s="3" t="s">
        <v>163</v>
      </c>
      <c r="AH115" s="3" t="s">
        <v>163</v>
      </c>
      <c r="AI115" s="5"/>
      <c r="AJ115" s="3" t="s">
        <v>117</v>
      </c>
      <c r="AK115" s="5"/>
      <c r="AL115" s="5"/>
      <c r="AM115" s="5"/>
      <c r="AN115" s="5"/>
      <c r="AO115" s="5"/>
      <c r="AP115" s="5"/>
      <c r="AQ115" s="23" t="s">
        <v>760</v>
      </c>
      <c r="AR115" s="43">
        <v>43656</v>
      </c>
      <c r="AS115" s="43">
        <v>43656</v>
      </c>
      <c r="AT115" s="44" t="s">
        <v>761</v>
      </c>
    </row>
    <row r="116" spans="1:46" ht="60" x14ac:dyDescent="0.25">
      <c r="A116" s="3">
        <v>2019</v>
      </c>
      <c r="B116" s="4">
        <v>43556</v>
      </c>
      <c r="C116" s="4">
        <v>43646</v>
      </c>
      <c r="D116" s="3" t="s">
        <v>109</v>
      </c>
      <c r="E116" s="3" t="s">
        <v>113</v>
      </c>
      <c r="F116" s="3" t="s">
        <v>591</v>
      </c>
      <c r="G116" s="5" t="s">
        <v>165</v>
      </c>
      <c r="H116" s="17" t="s">
        <v>152</v>
      </c>
      <c r="I116" s="14" t="s">
        <v>592</v>
      </c>
      <c r="J116" s="3">
        <v>109</v>
      </c>
      <c r="K116" s="3" t="s">
        <v>321</v>
      </c>
      <c r="L116" s="3" t="s">
        <v>587</v>
      </c>
      <c r="M116" s="3" t="s">
        <v>178</v>
      </c>
      <c r="N116" s="3" t="s">
        <v>179</v>
      </c>
      <c r="O116" s="3" t="s">
        <v>588</v>
      </c>
      <c r="P116" s="3" t="s">
        <v>589</v>
      </c>
      <c r="Q116" s="3" t="s">
        <v>584</v>
      </c>
      <c r="R116" s="9">
        <v>315</v>
      </c>
      <c r="S116" s="13">
        <v>43607</v>
      </c>
      <c r="T116" s="37">
        <v>4427</v>
      </c>
      <c r="U116" s="37">
        <v>5135.32</v>
      </c>
      <c r="V116" s="5"/>
      <c r="W116" s="5"/>
      <c r="X116" s="3" t="s">
        <v>161</v>
      </c>
      <c r="Y116" s="5"/>
      <c r="Z116" s="39" t="s">
        <v>162</v>
      </c>
      <c r="AA116" s="14" t="s">
        <v>592</v>
      </c>
      <c r="AB116" s="14" t="s">
        <v>592</v>
      </c>
      <c r="AC116" s="13">
        <v>43607</v>
      </c>
      <c r="AD116" s="13">
        <v>43609</v>
      </c>
      <c r="AE116" s="42" t="s">
        <v>593</v>
      </c>
      <c r="AF116" s="5"/>
      <c r="AG116" s="3" t="s">
        <v>163</v>
      </c>
      <c r="AH116" s="3" t="s">
        <v>163</v>
      </c>
      <c r="AI116" s="5"/>
      <c r="AJ116" s="3" t="s">
        <v>117</v>
      </c>
      <c r="AK116" s="5"/>
      <c r="AL116" s="5"/>
      <c r="AM116" s="5"/>
      <c r="AN116" s="5"/>
      <c r="AO116" s="5"/>
      <c r="AP116" s="5"/>
      <c r="AQ116" s="23" t="s">
        <v>760</v>
      </c>
      <c r="AR116" s="43">
        <v>43656</v>
      </c>
      <c r="AS116" s="43">
        <v>43656</v>
      </c>
      <c r="AT116" s="44" t="s">
        <v>761</v>
      </c>
    </row>
    <row r="117" spans="1:46" ht="60" x14ac:dyDescent="0.25">
      <c r="A117" s="3">
        <v>2019</v>
      </c>
      <c r="B117" s="4">
        <v>43556</v>
      </c>
      <c r="C117" s="4">
        <v>43646</v>
      </c>
      <c r="D117" s="3" t="s">
        <v>109</v>
      </c>
      <c r="E117" s="3" t="s">
        <v>113</v>
      </c>
      <c r="F117" s="3" t="s">
        <v>594</v>
      </c>
      <c r="G117" s="5" t="s">
        <v>165</v>
      </c>
      <c r="H117" s="17" t="s">
        <v>152</v>
      </c>
      <c r="I117" s="14" t="s">
        <v>595</v>
      </c>
      <c r="J117" s="3">
        <v>110</v>
      </c>
      <c r="K117" s="3" t="s">
        <v>321</v>
      </c>
      <c r="L117" s="3" t="s">
        <v>587</v>
      </c>
      <c r="M117" s="3" t="s">
        <v>178</v>
      </c>
      <c r="N117" s="3" t="s">
        <v>179</v>
      </c>
      <c r="O117" s="3" t="s">
        <v>588</v>
      </c>
      <c r="P117" s="3" t="s">
        <v>589</v>
      </c>
      <c r="Q117" s="3" t="s">
        <v>584</v>
      </c>
      <c r="R117" s="9">
        <v>322</v>
      </c>
      <c r="S117" s="13">
        <v>43607</v>
      </c>
      <c r="T117" s="37">
        <v>2011.9999999999998</v>
      </c>
      <c r="U117" s="37">
        <v>2333.9199999999996</v>
      </c>
      <c r="V117" s="5"/>
      <c r="W117" s="5"/>
      <c r="X117" s="3" t="s">
        <v>161</v>
      </c>
      <c r="Y117" s="5"/>
      <c r="Z117" s="39" t="s">
        <v>162</v>
      </c>
      <c r="AA117" s="14" t="s">
        <v>595</v>
      </c>
      <c r="AB117" s="14" t="s">
        <v>595</v>
      </c>
      <c r="AC117" s="13">
        <v>43607</v>
      </c>
      <c r="AD117" s="13">
        <v>43609</v>
      </c>
      <c r="AE117" s="42" t="s">
        <v>596</v>
      </c>
      <c r="AF117" s="5"/>
      <c r="AG117" s="3" t="s">
        <v>163</v>
      </c>
      <c r="AH117" s="3" t="s">
        <v>163</v>
      </c>
      <c r="AI117" s="5"/>
      <c r="AJ117" s="3" t="s">
        <v>117</v>
      </c>
      <c r="AK117" s="5"/>
      <c r="AL117" s="5"/>
      <c r="AM117" s="5"/>
      <c r="AN117" s="5"/>
      <c r="AO117" s="5"/>
      <c r="AP117" s="5"/>
      <c r="AQ117" s="23" t="s">
        <v>760</v>
      </c>
      <c r="AR117" s="43">
        <v>43656</v>
      </c>
      <c r="AS117" s="43">
        <v>43656</v>
      </c>
      <c r="AT117" s="44" t="s">
        <v>761</v>
      </c>
    </row>
    <row r="118" spans="1:46" ht="60" x14ac:dyDescent="0.25">
      <c r="A118" s="3">
        <v>2019</v>
      </c>
      <c r="B118" s="4">
        <v>43556</v>
      </c>
      <c r="C118" s="4">
        <v>43646</v>
      </c>
      <c r="D118" s="3" t="s">
        <v>109</v>
      </c>
      <c r="E118" s="3" t="s">
        <v>113</v>
      </c>
      <c r="F118" s="3" t="s">
        <v>597</v>
      </c>
      <c r="G118" s="5" t="s">
        <v>165</v>
      </c>
      <c r="H118" s="17" t="s">
        <v>152</v>
      </c>
      <c r="I118" s="14" t="s">
        <v>598</v>
      </c>
      <c r="J118" s="3">
        <v>111</v>
      </c>
      <c r="K118" s="3" t="s">
        <v>321</v>
      </c>
      <c r="L118" s="3" t="s">
        <v>587</v>
      </c>
      <c r="M118" s="3" t="s">
        <v>178</v>
      </c>
      <c r="N118" s="3" t="s">
        <v>179</v>
      </c>
      <c r="O118" s="3" t="s">
        <v>588</v>
      </c>
      <c r="P118" s="3" t="s">
        <v>589</v>
      </c>
      <c r="Q118" s="3" t="s">
        <v>584</v>
      </c>
      <c r="R118" s="9">
        <v>323</v>
      </c>
      <c r="S118" s="13">
        <v>43607</v>
      </c>
      <c r="T118" s="37">
        <v>1654</v>
      </c>
      <c r="U118" s="37">
        <v>1918.6399999999999</v>
      </c>
      <c r="V118" s="5"/>
      <c r="W118" s="5"/>
      <c r="X118" s="3" t="s">
        <v>161</v>
      </c>
      <c r="Y118" s="5"/>
      <c r="Z118" s="39" t="s">
        <v>162</v>
      </c>
      <c r="AA118" s="14" t="s">
        <v>598</v>
      </c>
      <c r="AB118" s="14" t="s">
        <v>598</v>
      </c>
      <c r="AC118" s="13">
        <v>43607</v>
      </c>
      <c r="AD118" s="13">
        <v>43609</v>
      </c>
      <c r="AE118" s="42" t="s">
        <v>599</v>
      </c>
      <c r="AF118" s="5"/>
      <c r="AG118" s="3" t="s">
        <v>163</v>
      </c>
      <c r="AH118" s="3" t="s">
        <v>163</v>
      </c>
      <c r="AI118" s="5"/>
      <c r="AJ118" s="3" t="s">
        <v>117</v>
      </c>
      <c r="AK118" s="5"/>
      <c r="AL118" s="5"/>
      <c r="AM118" s="5"/>
      <c r="AN118" s="5"/>
      <c r="AO118" s="5"/>
      <c r="AP118" s="5"/>
      <c r="AQ118" s="23" t="s">
        <v>760</v>
      </c>
      <c r="AR118" s="43">
        <v>43656</v>
      </c>
      <c r="AS118" s="43">
        <v>43656</v>
      </c>
      <c r="AT118" s="44" t="s">
        <v>761</v>
      </c>
    </row>
    <row r="119" spans="1:46" ht="60" x14ac:dyDescent="0.25">
      <c r="A119" s="3">
        <v>2019</v>
      </c>
      <c r="B119" s="4">
        <v>43556</v>
      </c>
      <c r="C119" s="4">
        <v>43646</v>
      </c>
      <c r="D119" s="3" t="s">
        <v>109</v>
      </c>
      <c r="E119" s="3" t="s">
        <v>113</v>
      </c>
      <c r="F119" s="3" t="s">
        <v>600</v>
      </c>
      <c r="G119" s="5" t="s">
        <v>165</v>
      </c>
      <c r="H119" s="17" t="s">
        <v>152</v>
      </c>
      <c r="I119" s="14" t="s">
        <v>601</v>
      </c>
      <c r="J119" s="3">
        <v>112</v>
      </c>
      <c r="K119" s="3" t="s">
        <v>321</v>
      </c>
      <c r="L119" s="3" t="s">
        <v>587</v>
      </c>
      <c r="M119" s="3" t="s">
        <v>178</v>
      </c>
      <c r="N119" s="3" t="s">
        <v>179</v>
      </c>
      <c r="O119" s="3" t="s">
        <v>588</v>
      </c>
      <c r="P119" s="3" t="s">
        <v>589</v>
      </c>
      <c r="Q119" s="3" t="s">
        <v>584</v>
      </c>
      <c r="R119" s="9">
        <v>326</v>
      </c>
      <c r="S119" s="13">
        <v>43607</v>
      </c>
      <c r="T119" s="37">
        <v>2191</v>
      </c>
      <c r="U119" s="37">
        <v>2541.56</v>
      </c>
      <c r="V119" s="5"/>
      <c r="W119" s="5"/>
      <c r="X119" s="3" t="s">
        <v>161</v>
      </c>
      <c r="Y119" s="5"/>
      <c r="Z119" s="39" t="s">
        <v>162</v>
      </c>
      <c r="AA119" s="14" t="s">
        <v>601</v>
      </c>
      <c r="AB119" s="14" t="s">
        <v>601</v>
      </c>
      <c r="AC119" s="13">
        <v>43607</v>
      </c>
      <c r="AD119" s="13">
        <v>43609</v>
      </c>
      <c r="AE119" s="42" t="s">
        <v>602</v>
      </c>
      <c r="AF119" s="5"/>
      <c r="AG119" s="3" t="s">
        <v>163</v>
      </c>
      <c r="AH119" s="3" t="s">
        <v>163</v>
      </c>
      <c r="AI119" s="5"/>
      <c r="AJ119" s="3" t="s">
        <v>117</v>
      </c>
      <c r="AK119" s="5"/>
      <c r="AL119" s="5"/>
      <c r="AM119" s="5"/>
      <c r="AN119" s="5"/>
      <c r="AO119" s="5"/>
      <c r="AP119" s="5"/>
      <c r="AQ119" s="23" t="s">
        <v>760</v>
      </c>
      <c r="AR119" s="43">
        <v>43656</v>
      </c>
      <c r="AS119" s="43">
        <v>43656</v>
      </c>
      <c r="AT119" s="44" t="s">
        <v>761</v>
      </c>
    </row>
    <row r="120" spans="1:46" ht="60" x14ac:dyDescent="0.25">
      <c r="A120" s="3">
        <v>2019</v>
      </c>
      <c r="B120" s="4">
        <v>43556</v>
      </c>
      <c r="C120" s="4">
        <v>43646</v>
      </c>
      <c r="D120" s="3" t="s">
        <v>109</v>
      </c>
      <c r="E120" s="3" t="s">
        <v>113</v>
      </c>
      <c r="F120" s="3" t="s">
        <v>603</v>
      </c>
      <c r="G120" s="5" t="s">
        <v>165</v>
      </c>
      <c r="H120" s="17" t="s">
        <v>152</v>
      </c>
      <c r="I120" s="14" t="s">
        <v>604</v>
      </c>
      <c r="J120" s="3">
        <v>113</v>
      </c>
      <c r="K120" s="3" t="s">
        <v>321</v>
      </c>
      <c r="L120" s="3" t="s">
        <v>587</v>
      </c>
      <c r="M120" s="3" t="s">
        <v>178</v>
      </c>
      <c r="N120" s="3" t="s">
        <v>179</v>
      </c>
      <c r="O120" s="3" t="s">
        <v>588</v>
      </c>
      <c r="P120" s="3" t="s">
        <v>589</v>
      </c>
      <c r="Q120" s="3" t="s">
        <v>584</v>
      </c>
      <c r="R120" s="9">
        <v>327</v>
      </c>
      <c r="S120" s="13">
        <v>43607</v>
      </c>
      <c r="T120" s="37">
        <v>4736</v>
      </c>
      <c r="U120" s="37">
        <v>5493.7599999999993</v>
      </c>
      <c r="V120" s="5"/>
      <c r="W120" s="5"/>
      <c r="X120" s="3" t="s">
        <v>161</v>
      </c>
      <c r="Y120" s="5"/>
      <c r="Z120" s="39" t="s">
        <v>162</v>
      </c>
      <c r="AA120" s="14" t="s">
        <v>604</v>
      </c>
      <c r="AB120" s="14" t="s">
        <v>604</v>
      </c>
      <c r="AC120" s="13">
        <v>43607</v>
      </c>
      <c r="AD120" s="13">
        <v>43609</v>
      </c>
      <c r="AE120" s="42" t="s">
        <v>605</v>
      </c>
      <c r="AF120" s="5"/>
      <c r="AG120" s="3" t="s">
        <v>163</v>
      </c>
      <c r="AH120" s="3" t="s">
        <v>163</v>
      </c>
      <c r="AI120" s="5"/>
      <c r="AJ120" s="3" t="s">
        <v>117</v>
      </c>
      <c r="AK120" s="5"/>
      <c r="AL120" s="5"/>
      <c r="AM120" s="5"/>
      <c r="AN120" s="5"/>
      <c r="AO120" s="5"/>
      <c r="AP120" s="5"/>
      <c r="AQ120" s="23" t="s">
        <v>760</v>
      </c>
      <c r="AR120" s="43">
        <v>43656</v>
      </c>
      <c r="AS120" s="43">
        <v>43656</v>
      </c>
      <c r="AT120" s="44" t="s">
        <v>761</v>
      </c>
    </row>
    <row r="121" spans="1:46" ht="60" x14ac:dyDescent="0.25">
      <c r="A121" s="3">
        <v>2019</v>
      </c>
      <c r="B121" s="4">
        <v>43556</v>
      </c>
      <c r="C121" s="4">
        <v>43646</v>
      </c>
      <c r="D121" s="3" t="s">
        <v>109</v>
      </c>
      <c r="E121" s="3" t="s">
        <v>113</v>
      </c>
      <c r="F121" s="3" t="s">
        <v>606</v>
      </c>
      <c r="G121" s="5" t="s">
        <v>165</v>
      </c>
      <c r="H121" s="17" t="s">
        <v>152</v>
      </c>
      <c r="I121" s="14" t="s">
        <v>607</v>
      </c>
      <c r="J121" s="3">
        <v>114</v>
      </c>
      <c r="K121" s="3" t="s">
        <v>321</v>
      </c>
      <c r="L121" s="3" t="s">
        <v>587</v>
      </c>
      <c r="M121" s="3" t="s">
        <v>178</v>
      </c>
      <c r="N121" s="3" t="s">
        <v>179</v>
      </c>
      <c r="O121" s="3" t="s">
        <v>588</v>
      </c>
      <c r="P121" s="3" t="s">
        <v>589</v>
      </c>
      <c r="Q121" s="3" t="s">
        <v>584</v>
      </c>
      <c r="R121" s="9">
        <v>328</v>
      </c>
      <c r="S121" s="13">
        <v>43607</v>
      </c>
      <c r="T121" s="37">
        <v>450.00000000000006</v>
      </c>
      <c r="U121" s="37">
        <v>522</v>
      </c>
      <c r="V121" s="5"/>
      <c r="W121" s="5"/>
      <c r="X121" s="3" t="s">
        <v>161</v>
      </c>
      <c r="Y121" s="5"/>
      <c r="Z121" s="39" t="s">
        <v>162</v>
      </c>
      <c r="AA121" s="14" t="s">
        <v>607</v>
      </c>
      <c r="AB121" s="14" t="s">
        <v>607</v>
      </c>
      <c r="AC121" s="13">
        <v>43607</v>
      </c>
      <c r="AD121" s="13">
        <v>43609</v>
      </c>
      <c r="AE121" s="42" t="s">
        <v>608</v>
      </c>
      <c r="AF121" s="5"/>
      <c r="AG121" s="3" t="s">
        <v>163</v>
      </c>
      <c r="AH121" s="3" t="s">
        <v>163</v>
      </c>
      <c r="AI121" s="5"/>
      <c r="AJ121" s="3" t="s">
        <v>117</v>
      </c>
      <c r="AK121" s="5"/>
      <c r="AL121" s="5"/>
      <c r="AM121" s="5"/>
      <c r="AN121" s="5"/>
      <c r="AO121" s="5"/>
      <c r="AP121" s="5"/>
      <c r="AQ121" s="23" t="s">
        <v>760</v>
      </c>
      <c r="AR121" s="43">
        <v>43656</v>
      </c>
      <c r="AS121" s="43">
        <v>43656</v>
      </c>
      <c r="AT121" s="44" t="s">
        <v>761</v>
      </c>
    </row>
    <row r="122" spans="1:46" ht="60" x14ac:dyDescent="0.25">
      <c r="A122" s="3">
        <v>2019</v>
      </c>
      <c r="B122" s="4">
        <v>43556</v>
      </c>
      <c r="C122" s="4">
        <v>43646</v>
      </c>
      <c r="D122" s="3" t="s">
        <v>109</v>
      </c>
      <c r="E122" s="3" t="s">
        <v>113</v>
      </c>
      <c r="F122" s="3" t="s">
        <v>609</v>
      </c>
      <c r="G122" s="5" t="s">
        <v>165</v>
      </c>
      <c r="H122" s="17" t="s">
        <v>152</v>
      </c>
      <c r="I122" s="14" t="s">
        <v>610</v>
      </c>
      <c r="J122" s="3">
        <v>115</v>
      </c>
      <c r="K122" s="3" t="s">
        <v>321</v>
      </c>
      <c r="L122" s="3" t="s">
        <v>587</v>
      </c>
      <c r="M122" s="3" t="s">
        <v>178</v>
      </c>
      <c r="N122" s="3" t="s">
        <v>179</v>
      </c>
      <c r="O122" s="3" t="s">
        <v>588</v>
      </c>
      <c r="P122" s="3" t="s">
        <v>589</v>
      </c>
      <c r="Q122" s="3" t="s">
        <v>584</v>
      </c>
      <c r="R122" s="9">
        <v>329</v>
      </c>
      <c r="S122" s="13">
        <v>43607</v>
      </c>
      <c r="T122" s="37">
        <v>3410</v>
      </c>
      <c r="U122" s="37">
        <v>3955.6</v>
      </c>
      <c r="V122" s="5"/>
      <c r="W122" s="5"/>
      <c r="X122" s="3" t="s">
        <v>161</v>
      </c>
      <c r="Y122" s="5"/>
      <c r="Z122" s="39" t="s">
        <v>162</v>
      </c>
      <c r="AA122" s="14" t="s">
        <v>610</v>
      </c>
      <c r="AB122" s="14" t="s">
        <v>610</v>
      </c>
      <c r="AC122" s="13">
        <v>43607</v>
      </c>
      <c r="AD122" s="13">
        <v>43609</v>
      </c>
      <c r="AE122" s="42" t="s">
        <v>611</v>
      </c>
      <c r="AF122" s="5"/>
      <c r="AG122" s="3" t="s">
        <v>163</v>
      </c>
      <c r="AH122" s="3" t="s">
        <v>163</v>
      </c>
      <c r="AI122" s="5"/>
      <c r="AJ122" s="3" t="s">
        <v>117</v>
      </c>
      <c r="AK122" s="5"/>
      <c r="AL122" s="5"/>
      <c r="AM122" s="5"/>
      <c r="AN122" s="5"/>
      <c r="AO122" s="5"/>
      <c r="AP122" s="5"/>
      <c r="AQ122" s="23" t="s">
        <v>760</v>
      </c>
      <c r="AR122" s="43">
        <v>43656</v>
      </c>
      <c r="AS122" s="43">
        <v>43656</v>
      </c>
      <c r="AT122" s="44" t="s">
        <v>761</v>
      </c>
    </row>
    <row r="123" spans="1:46" ht="60" x14ac:dyDescent="0.25">
      <c r="A123" s="3">
        <v>2019</v>
      </c>
      <c r="B123" s="4">
        <v>43556</v>
      </c>
      <c r="C123" s="4">
        <v>43646</v>
      </c>
      <c r="D123" s="3" t="s">
        <v>109</v>
      </c>
      <c r="E123" s="3" t="s">
        <v>113</v>
      </c>
      <c r="F123" s="3" t="s">
        <v>612</v>
      </c>
      <c r="G123" s="5" t="s">
        <v>165</v>
      </c>
      <c r="H123" s="17" t="s">
        <v>152</v>
      </c>
      <c r="I123" s="14" t="s">
        <v>613</v>
      </c>
      <c r="J123" s="3">
        <v>116</v>
      </c>
      <c r="K123" s="3" t="s">
        <v>321</v>
      </c>
      <c r="L123" s="3" t="s">
        <v>587</v>
      </c>
      <c r="M123" s="3" t="s">
        <v>178</v>
      </c>
      <c r="N123" s="3" t="s">
        <v>179</v>
      </c>
      <c r="O123" s="3" t="s">
        <v>588</v>
      </c>
      <c r="P123" s="3" t="s">
        <v>589</v>
      </c>
      <c r="Q123" s="3" t="s">
        <v>584</v>
      </c>
      <c r="R123" s="9">
        <v>330</v>
      </c>
      <c r="S123" s="13">
        <v>43607</v>
      </c>
      <c r="T123" s="37">
        <v>1945</v>
      </c>
      <c r="U123" s="37">
        <v>2256.1999999999998</v>
      </c>
      <c r="V123" s="5"/>
      <c r="W123" s="5"/>
      <c r="X123" s="3" t="s">
        <v>161</v>
      </c>
      <c r="Y123" s="5"/>
      <c r="Z123" s="39" t="s">
        <v>162</v>
      </c>
      <c r="AA123" s="14" t="s">
        <v>613</v>
      </c>
      <c r="AB123" s="14" t="s">
        <v>613</v>
      </c>
      <c r="AC123" s="13">
        <v>43607</v>
      </c>
      <c r="AD123" s="13">
        <v>43609</v>
      </c>
      <c r="AE123" s="42" t="s">
        <v>614</v>
      </c>
      <c r="AF123" s="5"/>
      <c r="AG123" s="3" t="s">
        <v>163</v>
      </c>
      <c r="AH123" s="3" t="s">
        <v>163</v>
      </c>
      <c r="AI123" s="5"/>
      <c r="AJ123" s="3" t="s">
        <v>117</v>
      </c>
      <c r="AK123" s="5"/>
      <c r="AL123" s="5"/>
      <c r="AM123" s="5"/>
      <c r="AN123" s="5"/>
      <c r="AO123" s="5"/>
      <c r="AP123" s="5"/>
      <c r="AQ123" s="23" t="s">
        <v>760</v>
      </c>
      <c r="AR123" s="43">
        <v>43656</v>
      </c>
      <c r="AS123" s="43">
        <v>43656</v>
      </c>
      <c r="AT123" s="44" t="s">
        <v>761</v>
      </c>
    </row>
    <row r="124" spans="1:46" ht="60" x14ac:dyDescent="0.25">
      <c r="A124" s="3">
        <v>2019</v>
      </c>
      <c r="B124" s="4">
        <v>43556</v>
      </c>
      <c r="C124" s="4">
        <v>43646</v>
      </c>
      <c r="D124" s="3" t="s">
        <v>109</v>
      </c>
      <c r="E124" s="3" t="s">
        <v>113</v>
      </c>
      <c r="F124" s="3" t="s">
        <v>615</v>
      </c>
      <c r="G124" s="5" t="s">
        <v>165</v>
      </c>
      <c r="H124" s="17" t="s">
        <v>152</v>
      </c>
      <c r="I124" s="14" t="s">
        <v>616</v>
      </c>
      <c r="J124" s="3">
        <v>117</v>
      </c>
      <c r="K124" s="3" t="s">
        <v>617</v>
      </c>
      <c r="L124" s="32" t="s">
        <v>618</v>
      </c>
      <c r="M124" s="32" t="s">
        <v>619</v>
      </c>
      <c r="N124" s="32" t="s">
        <v>620</v>
      </c>
      <c r="O124" s="32" t="s">
        <v>621</v>
      </c>
      <c r="P124" s="3" t="s">
        <v>589</v>
      </c>
      <c r="Q124" s="3" t="s">
        <v>584</v>
      </c>
      <c r="R124" s="9">
        <v>298</v>
      </c>
      <c r="S124" s="13">
        <v>43620</v>
      </c>
      <c r="T124" s="37">
        <f>U124/1.16</f>
        <v>10702</v>
      </c>
      <c r="U124" s="37">
        <v>12414.32</v>
      </c>
      <c r="V124" s="5"/>
      <c r="W124" s="5"/>
      <c r="X124" s="3" t="s">
        <v>161</v>
      </c>
      <c r="Y124" s="5"/>
      <c r="Z124" s="39" t="s">
        <v>162</v>
      </c>
      <c r="AA124" s="14" t="s">
        <v>616</v>
      </c>
      <c r="AB124" s="14" t="s">
        <v>616</v>
      </c>
      <c r="AC124" s="13">
        <v>43620</v>
      </c>
      <c r="AD124" s="13">
        <v>43627</v>
      </c>
      <c r="AE124" s="42" t="s">
        <v>622</v>
      </c>
      <c r="AF124" s="5"/>
      <c r="AG124" s="3" t="s">
        <v>163</v>
      </c>
      <c r="AH124" s="3" t="s">
        <v>163</v>
      </c>
      <c r="AI124" s="5"/>
      <c r="AJ124" s="3" t="s">
        <v>117</v>
      </c>
      <c r="AK124" s="5"/>
      <c r="AL124" s="5"/>
      <c r="AM124" s="5"/>
      <c r="AN124" s="5"/>
      <c r="AO124" s="5"/>
      <c r="AP124" s="5"/>
      <c r="AQ124" s="23" t="s">
        <v>760</v>
      </c>
      <c r="AR124" s="43">
        <v>43656</v>
      </c>
      <c r="AS124" s="43">
        <v>43656</v>
      </c>
      <c r="AT124" s="44" t="s">
        <v>761</v>
      </c>
    </row>
    <row r="125" spans="1:46" ht="60" x14ac:dyDescent="0.25">
      <c r="A125" s="3">
        <v>2019</v>
      </c>
      <c r="B125" s="4">
        <v>43556</v>
      </c>
      <c r="C125" s="4">
        <v>43646</v>
      </c>
      <c r="D125" s="3" t="s">
        <v>109</v>
      </c>
      <c r="E125" s="3" t="s">
        <v>113</v>
      </c>
      <c r="F125" s="3" t="s">
        <v>623</v>
      </c>
      <c r="G125" s="5" t="s">
        <v>165</v>
      </c>
      <c r="H125" s="17" t="s">
        <v>152</v>
      </c>
      <c r="I125" s="14" t="s">
        <v>624</v>
      </c>
      <c r="J125" s="3">
        <v>118</v>
      </c>
      <c r="K125" s="3" t="s">
        <v>617</v>
      </c>
      <c r="L125" s="32" t="s">
        <v>618</v>
      </c>
      <c r="M125" s="32" t="s">
        <v>619</v>
      </c>
      <c r="N125" s="32" t="s">
        <v>620</v>
      </c>
      <c r="O125" s="32" t="s">
        <v>621</v>
      </c>
      <c r="P125" s="3" t="s">
        <v>589</v>
      </c>
      <c r="Q125" s="3" t="s">
        <v>584</v>
      </c>
      <c r="R125" s="9">
        <v>299</v>
      </c>
      <c r="S125" s="13">
        <v>43620</v>
      </c>
      <c r="T125" s="37">
        <f t="shared" ref="T125:T142" si="0">U125/1.16</f>
        <v>1627.1982758620691</v>
      </c>
      <c r="U125" s="37">
        <v>1887.55</v>
      </c>
      <c r="V125" s="5"/>
      <c r="W125" s="5"/>
      <c r="X125" s="3" t="s">
        <v>161</v>
      </c>
      <c r="Y125" s="5"/>
      <c r="Z125" s="39" t="s">
        <v>162</v>
      </c>
      <c r="AA125" s="14" t="s">
        <v>624</v>
      </c>
      <c r="AB125" s="14" t="s">
        <v>624</v>
      </c>
      <c r="AC125" s="13">
        <v>43620</v>
      </c>
      <c r="AD125" s="13">
        <v>43627</v>
      </c>
      <c r="AE125" s="42" t="s">
        <v>625</v>
      </c>
      <c r="AF125" s="5"/>
      <c r="AG125" s="3" t="s">
        <v>163</v>
      </c>
      <c r="AH125" s="3" t="s">
        <v>163</v>
      </c>
      <c r="AI125" s="5"/>
      <c r="AJ125" s="3" t="s">
        <v>117</v>
      </c>
      <c r="AK125" s="5"/>
      <c r="AL125" s="5"/>
      <c r="AM125" s="5"/>
      <c r="AN125" s="5"/>
      <c r="AO125" s="5"/>
      <c r="AP125" s="5"/>
      <c r="AQ125" s="23" t="s">
        <v>760</v>
      </c>
      <c r="AR125" s="43">
        <v>43656</v>
      </c>
      <c r="AS125" s="43">
        <v>43656</v>
      </c>
      <c r="AT125" s="44" t="s">
        <v>761</v>
      </c>
    </row>
    <row r="126" spans="1:46" ht="60" x14ac:dyDescent="0.25">
      <c r="A126" s="3">
        <v>2019</v>
      </c>
      <c r="B126" s="4">
        <v>43556</v>
      </c>
      <c r="C126" s="4">
        <v>43646</v>
      </c>
      <c r="D126" s="3" t="s">
        <v>109</v>
      </c>
      <c r="E126" s="3" t="s">
        <v>113</v>
      </c>
      <c r="F126" s="3" t="s">
        <v>626</v>
      </c>
      <c r="G126" s="5" t="s">
        <v>165</v>
      </c>
      <c r="H126" s="17" t="s">
        <v>152</v>
      </c>
      <c r="I126" s="14" t="s">
        <v>627</v>
      </c>
      <c r="J126" s="3">
        <v>119</v>
      </c>
      <c r="K126" s="3" t="s">
        <v>617</v>
      </c>
      <c r="L126" s="32" t="s">
        <v>618</v>
      </c>
      <c r="M126" s="32" t="s">
        <v>619</v>
      </c>
      <c r="N126" s="32" t="s">
        <v>620</v>
      </c>
      <c r="O126" s="32" t="s">
        <v>621</v>
      </c>
      <c r="P126" s="3" t="s">
        <v>589</v>
      </c>
      <c r="Q126" s="3" t="s">
        <v>584</v>
      </c>
      <c r="R126" s="9">
        <v>304</v>
      </c>
      <c r="S126" s="13">
        <v>43620</v>
      </c>
      <c r="T126" s="37">
        <f t="shared" si="0"/>
        <v>1185.4482758620688</v>
      </c>
      <c r="U126" s="37">
        <v>1375.12</v>
      </c>
      <c r="V126" s="5"/>
      <c r="W126" s="5"/>
      <c r="X126" s="3" t="s">
        <v>161</v>
      </c>
      <c r="Y126" s="5"/>
      <c r="Z126" s="39" t="s">
        <v>162</v>
      </c>
      <c r="AA126" s="14" t="s">
        <v>627</v>
      </c>
      <c r="AB126" s="14" t="s">
        <v>627</v>
      </c>
      <c r="AC126" s="13">
        <v>43620</v>
      </c>
      <c r="AD126" s="13">
        <v>43627</v>
      </c>
      <c r="AE126" s="42" t="s">
        <v>628</v>
      </c>
      <c r="AF126" s="5"/>
      <c r="AG126" s="3" t="s">
        <v>163</v>
      </c>
      <c r="AH126" s="3" t="s">
        <v>163</v>
      </c>
      <c r="AI126" s="5"/>
      <c r="AJ126" s="3" t="s">
        <v>117</v>
      </c>
      <c r="AK126" s="5"/>
      <c r="AL126" s="5"/>
      <c r="AM126" s="5"/>
      <c r="AN126" s="5"/>
      <c r="AO126" s="5"/>
      <c r="AP126" s="5"/>
      <c r="AQ126" s="23" t="s">
        <v>760</v>
      </c>
      <c r="AR126" s="43">
        <v>43656</v>
      </c>
      <c r="AS126" s="43">
        <v>43656</v>
      </c>
      <c r="AT126" s="44" t="s">
        <v>761</v>
      </c>
    </row>
    <row r="127" spans="1:46" ht="60" x14ac:dyDescent="0.25">
      <c r="A127" s="3">
        <v>2019</v>
      </c>
      <c r="B127" s="4">
        <v>43556</v>
      </c>
      <c r="C127" s="4">
        <v>43646</v>
      </c>
      <c r="D127" s="3" t="s">
        <v>109</v>
      </c>
      <c r="E127" s="3" t="s">
        <v>113</v>
      </c>
      <c r="F127" s="3" t="s">
        <v>629</v>
      </c>
      <c r="G127" s="5" t="s">
        <v>165</v>
      </c>
      <c r="H127" s="17" t="s">
        <v>152</v>
      </c>
      <c r="I127" s="14" t="s">
        <v>630</v>
      </c>
      <c r="J127" s="3">
        <v>120</v>
      </c>
      <c r="K127" s="3" t="s">
        <v>617</v>
      </c>
      <c r="L127" s="32" t="s">
        <v>618</v>
      </c>
      <c r="M127" s="32" t="s">
        <v>619</v>
      </c>
      <c r="N127" s="32" t="s">
        <v>620</v>
      </c>
      <c r="O127" s="32" t="s">
        <v>621</v>
      </c>
      <c r="P127" s="3" t="s">
        <v>589</v>
      </c>
      <c r="Q127" s="3" t="s">
        <v>584</v>
      </c>
      <c r="R127" s="9">
        <v>306</v>
      </c>
      <c r="S127" s="13">
        <v>43620</v>
      </c>
      <c r="T127" s="37">
        <f t="shared" si="0"/>
        <v>413.50000000000006</v>
      </c>
      <c r="U127" s="37">
        <v>479.66</v>
      </c>
      <c r="V127" s="5"/>
      <c r="W127" s="5"/>
      <c r="X127" s="3" t="s">
        <v>161</v>
      </c>
      <c r="Y127" s="5"/>
      <c r="Z127" s="39" t="s">
        <v>162</v>
      </c>
      <c r="AA127" s="14" t="s">
        <v>630</v>
      </c>
      <c r="AB127" s="14" t="s">
        <v>630</v>
      </c>
      <c r="AC127" s="13">
        <v>43620</v>
      </c>
      <c r="AD127" s="13">
        <v>43627</v>
      </c>
      <c r="AE127" s="42" t="s">
        <v>631</v>
      </c>
      <c r="AF127" s="5"/>
      <c r="AG127" s="3" t="s">
        <v>163</v>
      </c>
      <c r="AH127" s="3" t="s">
        <v>163</v>
      </c>
      <c r="AI127" s="5"/>
      <c r="AJ127" s="3" t="s">
        <v>117</v>
      </c>
      <c r="AK127" s="5"/>
      <c r="AL127" s="5"/>
      <c r="AM127" s="5"/>
      <c r="AN127" s="5"/>
      <c r="AO127" s="5"/>
      <c r="AP127" s="5"/>
      <c r="AQ127" s="23" t="s">
        <v>760</v>
      </c>
      <c r="AR127" s="43">
        <v>43656</v>
      </c>
      <c r="AS127" s="43">
        <v>43656</v>
      </c>
      <c r="AT127" s="44" t="s">
        <v>761</v>
      </c>
    </row>
    <row r="128" spans="1:46" ht="60" x14ac:dyDescent="0.25">
      <c r="A128" s="3">
        <v>2019</v>
      </c>
      <c r="B128" s="4">
        <v>43556</v>
      </c>
      <c r="C128" s="4">
        <v>43646</v>
      </c>
      <c r="D128" s="3" t="s">
        <v>109</v>
      </c>
      <c r="E128" s="3" t="s">
        <v>113</v>
      </c>
      <c r="F128" s="3" t="s">
        <v>632</v>
      </c>
      <c r="G128" s="5" t="s">
        <v>165</v>
      </c>
      <c r="H128" s="17" t="s">
        <v>152</v>
      </c>
      <c r="I128" s="14" t="s">
        <v>633</v>
      </c>
      <c r="J128" s="3">
        <v>121</v>
      </c>
      <c r="K128" s="3" t="s">
        <v>617</v>
      </c>
      <c r="L128" s="32" t="s">
        <v>618</v>
      </c>
      <c r="M128" s="32" t="s">
        <v>619</v>
      </c>
      <c r="N128" s="32" t="s">
        <v>620</v>
      </c>
      <c r="O128" s="32" t="s">
        <v>621</v>
      </c>
      <c r="P128" s="3" t="s">
        <v>589</v>
      </c>
      <c r="Q128" s="3" t="s">
        <v>584</v>
      </c>
      <c r="R128" s="9">
        <v>307</v>
      </c>
      <c r="S128" s="13">
        <v>43620</v>
      </c>
      <c r="T128" s="37">
        <f t="shared" si="0"/>
        <v>106</v>
      </c>
      <c r="U128" s="37">
        <v>122.96</v>
      </c>
      <c r="V128" s="5"/>
      <c r="W128" s="5"/>
      <c r="X128" s="3" t="s">
        <v>161</v>
      </c>
      <c r="Y128" s="5"/>
      <c r="Z128" s="39" t="s">
        <v>162</v>
      </c>
      <c r="AA128" s="14" t="s">
        <v>633</v>
      </c>
      <c r="AB128" s="14" t="s">
        <v>633</v>
      </c>
      <c r="AC128" s="13">
        <v>43620</v>
      </c>
      <c r="AD128" s="13">
        <v>43627</v>
      </c>
      <c r="AE128" s="42" t="s">
        <v>736</v>
      </c>
      <c r="AF128" s="5"/>
      <c r="AG128" s="3" t="s">
        <v>163</v>
      </c>
      <c r="AH128" s="3" t="s">
        <v>163</v>
      </c>
      <c r="AI128" s="5"/>
      <c r="AJ128" s="3" t="s">
        <v>117</v>
      </c>
      <c r="AK128" s="5"/>
      <c r="AL128" s="5"/>
      <c r="AM128" s="5"/>
      <c r="AN128" s="5"/>
      <c r="AO128" s="5"/>
      <c r="AP128" s="5"/>
      <c r="AQ128" s="23" t="s">
        <v>760</v>
      </c>
      <c r="AR128" s="43">
        <v>43656</v>
      </c>
      <c r="AS128" s="43">
        <v>43656</v>
      </c>
      <c r="AT128" s="44" t="s">
        <v>761</v>
      </c>
    </row>
    <row r="129" spans="1:46" ht="60" x14ac:dyDescent="0.25">
      <c r="A129" s="3">
        <v>2019</v>
      </c>
      <c r="B129" s="4">
        <v>43556</v>
      </c>
      <c r="C129" s="4">
        <v>43646</v>
      </c>
      <c r="D129" s="3" t="s">
        <v>109</v>
      </c>
      <c r="E129" s="3" t="s">
        <v>113</v>
      </c>
      <c r="F129" s="3" t="s">
        <v>634</v>
      </c>
      <c r="G129" s="5" t="s">
        <v>165</v>
      </c>
      <c r="H129" s="17" t="s">
        <v>152</v>
      </c>
      <c r="I129" s="14" t="s">
        <v>635</v>
      </c>
      <c r="J129" s="3">
        <v>122</v>
      </c>
      <c r="K129" s="3" t="s">
        <v>617</v>
      </c>
      <c r="L129" s="32" t="s">
        <v>618</v>
      </c>
      <c r="M129" s="32" t="s">
        <v>619</v>
      </c>
      <c r="N129" s="32" t="s">
        <v>620</v>
      </c>
      <c r="O129" s="32" t="s">
        <v>621</v>
      </c>
      <c r="P129" s="3" t="s">
        <v>589</v>
      </c>
      <c r="Q129" s="3" t="s">
        <v>584</v>
      </c>
      <c r="R129" s="9">
        <v>319</v>
      </c>
      <c r="S129" s="13">
        <v>43620</v>
      </c>
      <c r="T129" s="37">
        <f t="shared" si="0"/>
        <v>1592.1293103448277</v>
      </c>
      <c r="U129" s="37">
        <v>1846.87</v>
      </c>
      <c r="V129" s="5"/>
      <c r="W129" s="5"/>
      <c r="X129" s="3" t="s">
        <v>161</v>
      </c>
      <c r="Y129" s="5"/>
      <c r="Z129" s="39" t="s">
        <v>162</v>
      </c>
      <c r="AA129" s="14" t="s">
        <v>635</v>
      </c>
      <c r="AB129" s="14" t="s">
        <v>635</v>
      </c>
      <c r="AC129" s="13">
        <v>43620</v>
      </c>
      <c r="AD129" s="13">
        <v>43627</v>
      </c>
      <c r="AE129" s="42" t="s">
        <v>636</v>
      </c>
      <c r="AF129" s="5"/>
      <c r="AG129" s="3" t="s">
        <v>163</v>
      </c>
      <c r="AH129" s="3" t="s">
        <v>163</v>
      </c>
      <c r="AI129" s="5"/>
      <c r="AJ129" s="3" t="s">
        <v>117</v>
      </c>
      <c r="AK129" s="5"/>
      <c r="AL129" s="5"/>
      <c r="AM129" s="5"/>
      <c r="AN129" s="5"/>
      <c r="AO129" s="5"/>
      <c r="AP129" s="5"/>
      <c r="AQ129" s="23" t="s">
        <v>760</v>
      </c>
      <c r="AR129" s="43">
        <v>43656</v>
      </c>
      <c r="AS129" s="43">
        <v>43656</v>
      </c>
      <c r="AT129" s="44" t="s">
        <v>761</v>
      </c>
    </row>
    <row r="130" spans="1:46" ht="60" x14ac:dyDescent="0.25">
      <c r="A130" s="3">
        <v>2019</v>
      </c>
      <c r="B130" s="4">
        <v>43556</v>
      </c>
      <c r="C130" s="4">
        <v>43646</v>
      </c>
      <c r="D130" s="3" t="s">
        <v>109</v>
      </c>
      <c r="E130" s="3" t="s">
        <v>113</v>
      </c>
      <c r="F130" s="3" t="s">
        <v>637</v>
      </c>
      <c r="G130" s="5" t="s">
        <v>165</v>
      </c>
      <c r="H130" s="17" t="s">
        <v>152</v>
      </c>
      <c r="I130" s="14" t="s">
        <v>638</v>
      </c>
      <c r="J130" s="3">
        <v>123</v>
      </c>
      <c r="K130" s="3" t="s">
        <v>617</v>
      </c>
      <c r="L130" s="32" t="s">
        <v>618</v>
      </c>
      <c r="M130" s="32" t="s">
        <v>619</v>
      </c>
      <c r="N130" s="32" t="s">
        <v>620</v>
      </c>
      <c r="O130" s="32" t="s">
        <v>621</v>
      </c>
      <c r="P130" s="3" t="s">
        <v>589</v>
      </c>
      <c r="Q130" s="3" t="s">
        <v>584</v>
      </c>
      <c r="R130" s="9">
        <v>320</v>
      </c>
      <c r="S130" s="13">
        <v>43620</v>
      </c>
      <c r="T130" s="37">
        <f t="shared" si="0"/>
        <v>162.79310344827587</v>
      </c>
      <c r="U130" s="37">
        <v>188.84</v>
      </c>
      <c r="V130" s="5"/>
      <c r="W130" s="5"/>
      <c r="X130" s="3" t="s">
        <v>161</v>
      </c>
      <c r="Y130" s="5"/>
      <c r="Z130" s="39" t="s">
        <v>162</v>
      </c>
      <c r="AA130" s="14" t="s">
        <v>638</v>
      </c>
      <c r="AB130" s="14" t="s">
        <v>638</v>
      </c>
      <c r="AC130" s="13">
        <v>43620</v>
      </c>
      <c r="AD130" s="13">
        <v>43627</v>
      </c>
      <c r="AE130" s="42" t="s">
        <v>639</v>
      </c>
      <c r="AF130" s="5"/>
      <c r="AG130" s="3" t="s">
        <v>163</v>
      </c>
      <c r="AH130" s="3" t="s">
        <v>163</v>
      </c>
      <c r="AI130" s="5"/>
      <c r="AJ130" s="3" t="s">
        <v>117</v>
      </c>
      <c r="AK130" s="5"/>
      <c r="AL130" s="5"/>
      <c r="AM130" s="5"/>
      <c r="AN130" s="5"/>
      <c r="AO130" s="5"/>
      <c r="AP130" s="5"/>
      <c r="AQ130" s="23" t="s">
        <v>760</v>
      </c>
      <c r="AR130" s="43">
        <v>43656</v>
      </c>
      <c r="AS130" s="43">
        <v>43656</v>
      </c>
      <c r="AT130" s="44" t="s">
        <v>761</v>
      </c>
    </row>
    <row r="131" spans="1:46" ht="60" x14ac:dyDescent="0.25">
      <c r="A131" s="3">
        <v>2019</v>
      </c>
      <c r="B131" s="4">
        <v>43556</v>
      </c>
      <c r="C131" s="4">
        <v>43646</v>
      </c>
      <c r="D131" s="3" t="s">
        <v>109</v>
      </c>
      <c r="E131" s="3" t="s">
        <v>113</v>
      </c>
      <c r="F131" s="3" t="s">
        <v>640</v>
      </c>
      <c r="G131" s="5" t="s">
        <v>165</v>
      </c>
      <c r="H131" s="17" t="s">
        <v>152</v>
      </c>
      <c r="I131" s="14" t="s">
        <v>641</v>
      </c>
      <c r="J131" s="3">
        <v>124</v>
      </c>
      <c r="K131" s="3" t="s">
        <v>617</v>
      </c>
      <c r="L131" s="32" t="s">
        <v>618</v>
      </c>
      <c r="M131" s="32" t="s">
        <v>619</v>
      </c>
      <c r="N131" s="32" t="s">
        <v>620</v>
      </c>
      <c r="O131" s="32" t="s">
        <v>621</v>
      </c>
      <c r="P131" s="3" t="s">
        <v>589</v>
      </c>
      <c r="Q131" s="3" t="s">
        <v>584</v>
      </c>
      <c r="R131" s="9">
        <v>321</v>
      </c>
      <c r="S131" s="13">
        <v>43620</v>
      </c>
      <c r="T131" s="37">
        <f t="shared" si="0"/>
        <v>268.39655172413791</v>
      </c>
      <c r="U131" s="37">
        <v>311.33999999999997</v>
      </c>
      <c r="V131" s="5"/>
      <c r="W131" s="5"/>
      <c r="X131" s="3" t="s">
        <v>161</v>
      </c>
      <c r="Y131" s="5"/>
      <c r="Z131" s="39" t="s">
        <v>162</v>
      </c>
      <c r="AA131" s="14" t="s">
        <v>641</v>
      </c>
      <c r="AB131" s="14" t="s">
        <v>641</v>
      </c>
      <c r="AC131" s="13">
        <v>43620</v>
      </c>
      <c r="AD131" s="13">
        <v>43627</v>
      </c>
      <c r="AE131" s="42" t="s">
        <v>642</v>
      </c>
      <c r="AF131" s="5"/>
      <c r="AG131" s="3" t="s">
        <v>163</v>
      </c>
      <c r="AH131" s="3" t="s">
        <v>163</v>
      </c>
      <c r="AI131" s="5"/>
      <c r="AJ131" s="3" t="s">
        <v>117</v>
      </c>
      <c r="AK131" s="5"/>
      <c r="AL131" s="5"/>
      <c r="AM131" s="5"/>
      <c r="AN131" s="5"/>
      <c r="AO131" s="5"/>
      <c r="AP131" s="5"/>
      <c r="AQ131" s="23" t="s">
        <v>760</v>
      </c>
      <c r="AR131" s="43">
        <v>43656</v>
      </c>
      <c r="AS131" s="43">
        <v>43656</v>
      </c>
      <c r="AT131" s="44" t="s">
        <v>761</v>
      </c>
    </row>
    <row r="132" spans="1:46" ht="60" x14ac:dyDescent="0.25">
      <c r="A132" s="3">
        <v>2019</v>
      </c>
      <c r="B132" s="4">
        <v>43556</v>
      </c>
      <c r="C132" s="4">
        <v>43646</v>
      </c>
      <c r="D132" s="3" t="s">
        <v>109</v>
      </c>
      <c r="E132" s="3" t="s">
        <v>113</v>
      </c>
      <c r="F132" s="3" t="s">
        <v>643</v>
      </c>
      <c r="G132" s="5" t="s">
        <v>165</v>
      </c>
      <c r="H132" s="17" t="s">
        <v>152</v>
      </c>
      <c r="I132" s="14" t="s">
        <v>644</v>
      </c>
      <c r="J132" s="3">
        <v>125</v>
      </c>
      <c r="K132" s="3" t="s">
        <v>645</v>
      </c>
      <c r="L132" s="32" t="s">
        <v>646</v>
      </c>
      <c r="M132" s="32" t="s">
        <v>647</v>
      </c>
      <c r="N132" s="32" t="s">
        <v>648</v>
      </c>
      <c r="O132" s="32" t="s">
        <v>649</v>
      </c>
      <c r="P132" s="3" t="s">
        <v>589</v>
      </c>
      <c r="Q132" s="3" t="s">
        <v>584</v>
      </c>
      <c r="R132" s="9">
        <v>311</v>
      </c>
      <c r="S132" s="13">
        <v>43620</v>
      </c>
      <c r="T132" s="37">
        <f t="shared" si="0"/>
        <v>13374.04</v>
      </c>
      <c r="U132" s="37">
        <v>15513.886399999999</v>
      </c>
      <c r="V132" s="5"/>
      <c r="W132" s="5"/>
      <c r="X132" s="3" t="s">
        <v>161</v>
      </c>
      <c r="Y132" s="5"/>
      <c r="Z132" s="39" t="s">
        <v>162</v>
      </c>
      <c r="AA132" s="14" t="s">
        <v>644</v>
      </c>
      <c r="AB132" s="14" t="s">
        <v>644</v>
      </c>
      <c r="AC132" s="13">
        <v>43620</v>
      </c>
      <c r="AD132" s="13">
        <v>43622</v>
      </c>
      <c r="AE132" s="42" t="s">
        <v>650</v>
      </c>
      <c r="AF132" s="5"/>
      <c r="AG132" s="3" t="s">
        <v>163</v>
      </c>
      <c r="AH132" s="3" t="s">
        <v>163</v>
      </c>
      <c r="AI132" s="5"/>
      <c r="AJ132" s="3" t="s">
        <v>117</v>
      </c>
      <c r="AK132" s="5"/>
      <c r="AL132" s="5"/>
      <c r="AM132" s="5"/>
      <c r="AN132" s="5"/>
      <c r="AO132" s="5"/>
      <c r="AP132" s="5"/>
      <c r="AQ132" s="23" t="s">
        <v>760</v>
      </c>
      <c r="AR132" s="43">
        <v>43656</v>
      </c>
      <c r="AS132" s="43">
        <v>43656</v>
      </c>
      <c r="AT132" s="44" t="s">
        <v>761</v>
      </c>
    </row>
    <row r="133" spans="1:46" ht="60" x14ac:dyDescent="0.25">
      <c r="A133" s="3">
        <v>2019</v>
      </c>
      <c r="B133" s="4">
        <v>43556</v>
      </c>
      <c r="C133" s="4">
        <v>43646</v>
      </c>
      <c r="D133" s="3" t="s">
        <v>109</v>
      </c>
      <c r="E133" s="3" t="s">
        <v>113</v>
      </c>
      <c r="F133" s="3" t="s">
        <v>651</v>
      </c>
      <c r="G133" s="5" t="s">
        <v>165</v>
      </c>
      <c r="H133" s="17" t="s">
        <v>152</v>
      </c>
      <c r="I133" s="14" t="s">
        <v>652</v>
      </c>
      <c r="J133" s="3">
        <v>126</v>
      </c>
      <c r="K133" s="3" t="s">
        <v>645</v>
      </c>
      <c r="L133" s="32" t="s">
        <v>646</v>
      </c>
      <c r="M133" s="32" t="s">
        <v>647</v>
      </c>
      <c r="N133" s="32" t="s">
        <v>648</v>
      </c>
      <c r="O133" s="32" t="s">
        <v>649</v>
      </c>
      <c r="P133" s="3" t="s">
        <v>589</v>
      </c>
      <c r="Q133" s="3" t="s">
        <v>584</v>
      </c>
      <c r="R133" s="9">
        <v>312</v>
      </c>
      <c r="S133" s="13">
        <v>43620</v>
      </c>
      <c r="T133" s="37">
        <f t="shared" si="0"/>
        <v>511.56</v>
      </c>
      <c r="U133" s="37">
        <v>593.40959999999995</v>
      </c>
      <c r="V133" s="5"/>
      <c r="W133" s="5"/>
      <c r="X133" s="3" t="s">
        <v>161</v>
      </c>
      <c r="Y133" s="5"/>
      <c r="Z133" s="39" t="s">
        <v>162</v>
      </c>
      <c r="AA133" s="14" t="s">
        <v>652</v>
      </c>
      <c r="AB133" s="14" t="s">
        <v>652</v>
      </c>
      <c r="AC133" s="13">
        <v>43620</v>
      </c>
      <c r="AD133" s="13">
        <v>43622</v>
      </c>
      <c r="AE133" s="42" t="s">
        <v>735</v>
      </c>
      <c r="AF133" s="5"/>
      <c r="AG133" s="3" t="s">
        <v>163</v>
      </c>
      <c r="AH133" s="3" t="s">
        <v>163</v>
      </c>
      <c r="AI133" s="5"/>
      <c r="AJ133" s="3" t="s">
        <v>117</v>
      </c>
      <c r="AK133" s="5"/>
      <c r="AL133" s="5"/>
      <c r="AM133" s="5"/>
      <c r="AN133" s="5"/>
      <c r="AO133" s="5"/>
      <c r="AP133" s="5"/>
      <c r="AQ133" s="23" t="s">
        <v>760</v>
      </c>
      <c r="AR133" s="43">
        <v>43656</v>
      </c>
      <c r="AS133" s="43">
        <v>43656</v>
      </c>
      <c r="AT133" s="44" t="s">
        <v>761</v>
      </c>
    </row>
    <row r="134" spans="1:46" ht="60" x14ac:dyDescent="0.25">
      <c r="A134" s="3">
        <v>2019</v>
      </c>
      <c r="B134" s="4">
        <v>43556</v>
      </c>
      <c r="C134" s="4">
        <v>43646</v>
      </c>
      <c r="D134" s="3" t="s">
        <v>109</v>
      </c>
      <c r="E134" s="3" t="s">
        <v>113</v>
      </c>
      <c r="F134" s="3" t="s">
        <v>653</v>
      </c>
      <c r="G134" s="5" t="s">
        <v>165</v>
      </c>
      <c r="H134" s="17" t="s">
        <v>152</v>
      </c>
      <c r="I134" s="14" t="s">
        <v>654</v>
      </c>
      <c r="J134" s="3">
        <v>127</v>
      </c>
      <c r="K134" s="3" t="s">
        <v>645</v>
      </c>
      <c r="L134" s="32" t="s">
        <v>646</v>
      </c>
      <c r="M134" s="32" t="s">
        <v>647</v>
      </c>
      <c r="N134" s="32" t="s">
        <v>648</v>
      </c>
      <c r="O134" s="32" t="s">
        <v>649</v>
      </c>
      <c r="P134" s="3" t="s">
        <v>589</v>
      </c>
      <c r="Q134" s="3" t="s">
        <v>584</v>
      </c>
      <c r="R134" s="9">
        <v>413</v>
      </c>
      <c r="S134" s="13">
        <v>43629</v>
      </c>
      <c r="T134" s="37">
        <f t="shared" si="0"/>
        <v>773</v>
      </c>
      <c r="U134" s="37">
        <v>896.68</v>
      </c>
      <c r="V134" s="5"/>
      <c r="W134" s="5"/>
      <c r="X134" s="3" t="s">
        <v>161</v>
      </c>
      <c r="Y134" s="5"/>
      <c r="Z134" s="39" t="s">
        <v>162</v>
      </c>
      <c r="AA134" s="14" t="s">
        <v>654</v>
      </c>
      <c r="AB134" s="14" t="s">
        <v>654</v>
      </c>
      <c r="AC134" s="13">
        <v>43629</v>
      </c>
      <c r="AD134" s="13">
        <v>43634</v>
      </c>
      <c r="AE134" s="42" t="s">
        <v>655</v>
      </c>
      <c r="AF134" s="5"/>
      <c r="AG134" s="3" t="s">
        <v>163</v>
      </c>
      <c r="AH134" s="3" t="s">
        <v>163</v>
      </c>
      <c r="AI134" s="5"/>
      <c r="AJ134" s="3" t="s">
        <v>117</v>
      </c>
      <c r="AK134" s="5"/>
      <c r="AL134" s="5"/>
      <c r="AM134" s="5"/>
      <c r="AN134" s="5"/>
      <c r="AO134" s="5"/>
      <c r="AP134" s="5"/>
      <c r="AQ134" s="23" t="s">
        <v>760</v>
      </c>
      <c r="AR134" s="43">
        <v>43656</v>
      </c>
      <c r="AS134" s="43">
        <v>43656</v>
      </c>
      <c r="AT134" s="44" t="s">
        <v>761</v>
      </c>
    </row>
    <row r="135" spans="1:46" ht="60" x14ac:dyDescent="0.25">
      <c r="A135" s="3">
        <v>2019</v>
      </c>
      <c r="B135" s="4">
        <v>43556</v>
      </c>
      <c r="C135" s="4">
        <v>43646</v>
      </c>
      <c r="D135" s="3" t="s">
        <v>109</v>
      </c>
      <c r="E135" s="3" t="s">
        <v>113</v>
      </c>
      <c r="F135" s="3" t="s">
        <v>656</v>
      </c>
      <c r="G135" s="5" t="s">
        <v>165</v>
      </c>
      <c r="H135" s="17" t="s">
        <v>152</v>
      </c>
      <c r="I135" s="14" t="s">
        <v>657</v>
      </c>
      <c r="J135" s="3">
        <v>128</v>
      </c>
      <c r="K135" s="3" t="s">
        <v>645</v>
      </c>
      <c r="L135" s="32" t="s">
        <v>646</v>
      </c>
      <c r="M135" s="32" t="s">
        <v>647</v>
      </c>
      <c r="N135" s="32" t="s">
        <v>648</v>
      </c>
      <c r="O135" s="32" t="s">
        <v>649</v>
      </c>
      <c r="P135" s="3" t="s">
        <v>589</v>
      </c>
      <c r="Q135" s="3" t="s">
        <v>584</v>
      </c>
      <c r="R135" s="9">
        <v>414</v>
      </c>
      <c r="S135" s="13">
        <v>43629</v>
      </c>
      <c r="T135" s="37">
        <f t="shared" si="0"/>
        <v>2491.5</v>
      </c>
      <c r="U135" s="37">
        <v>2890.14</v>
      </c>
      <c r="V135" s="5"/>
      <c r="W135" s="5"/>
      <c r="X135" s="3" t="s">
        <v>161</v>
      </c>
      <c r="Y135" s="5"/>
      <c r="Z135" s="39" t="s">
        <v>162</v>
      </c>
      <c r="AA135" s="14" t="s">
        <v>657</v>
      </c>
      <c r="AB135" s="14" t="s">
        <v>657</v>
      </c>
      <c r="AC135" s="13">
        <v>43629</v>
      </c>
      <c r="AD135" s="13">
        <v>43634</v>
      </c>
      <c r="AE135" s="42" t="s">
        <v>658</v>
      </c>
      <c r="AF135" s="5"/>
      <c r="AG135" s="3" t="s">
        <v>163</v>
      </c>
      <c r="AH135" s="3" t="s">
        <v>163</v>
      </c>
      <c r="AI135" s="5"/>
      <c r="AJ135" s="3" t="s">
        <v>117</v>
      </c>
      <c r="AK135" s="5"/>
      <c r="AL135" s="5"/>
      <c r="AM135" s="5"/>
      <c r="AN135" s="5"/>
      <c r="AO135" s="5"/>
      <c r="AP135" s="5"/>
      <c r="AQ135" s="23" t="s">
        <v>760</v>
      </c>
      <c r="AR135" s="43">
        <v>43656</v>
      </c>
      <c r="AS135" s="43">
        <v>43656</v>
      </c>
      <c r="AT135" s="44" t="s">
        <v>761</v>
      </c>
    </row>
    <row r="136" spans="1:46" ht="60" x14ac:dyDescent="0.25">
      <c r="A136" s="3">
        <v>2019</v>
      </c>
      <c r="B136" s="4">
        <v>43556</v>
      </c>
      <c r="C136" s="4">
        <v>43646</v>
      </c>
      <c r="D136" s="3" t="s">
        <v>109</v>
      </c>
      <c r="E136" s="3" t="s">
        <v>113</v>
      </c>
      <c r="F136" s="3" t="s">
        <v>659</v>
      </c>
      <c r="G136" s="5" t="s">
        <v>165</v>
      </c>
      <c r="H136" s="17" t="s">
        <v>152</v>
      </c>
      <c r="I136" s="14" t="s">
        <v>660</v>
      </c>
      <c r="J136" s="3">
        <v>129</v>
      </c>
      <c r="K136" s="3" t="s">
        <v>617</v>
      </c>
      <c r="L136" s="32" t="s">
        <v>618</v>
      </c>
      <c r="M136" s="32" t="s">
        <v>619</v>
      </c>
      <c r="N136" s="32" t="s">
        <v>620</v>
      </c>
      <c r="O136" s="32" t="s">
        <v>621</v>
      </c>
      <c r="P136" s="3" t="s">
        <v>589</v>
      </c>
      <c r="Q136" s="3" t="s">
        <v>584</v>
      </c>
      <c r="R136" s="9">
        <v>400</v>
      </c>
      <c r="S136" s="13">
        <v>43629</v>
      </c>
      <c r="T136" s="37">
        <f t="shared" si="0"/>
        <v>567.58620689655174</v>
      </c>
      <c r="U136" s="37">
        <v>658.4</v>
      </c>
      <c r="V136" s="5"/>
      <c r="W136" s="5"/>
      <c r="X136" s="3" t="s">
        <v>161</v>
      </c>
      <c r="Y136" s="5"/>
      <c r="Z136" s="39" t="s">
        <v>162</v>
      </c>
      <c r="AA136" s="14" t="s">
        <v>660</v>
      </c>
      <c r="AB136" s="14" t="s">
        <v>660</v>
      </c>
      <c r="AC136" s="13">
        <v>43629</v>
      </c>
      <c r="AD136" s="13">
        <v>43636</v>
      </c>
      <c r="AE136" s="42" t="s">
        <v>661</v>
      </c>
      <c r="AF136" s="5"/>
      <c r="AG136" s="3" t="s">
        <v>163</v>
      </c>
      <c r="AH136" s="3" t="s">
        <v>163</v>
      </c>
      <c r="AI136" s="5"/>
      <c r="AJ136" s="3" t="s">
        <v>117</v>
      </c>
      <c r="AK136" s="5"/>
      <c r="AL136" s="5"/>
      <c r="AM136" s="5"/>
      <c r="AN136" s="5"/>
      <c r="AO136" s="5"/>
      <c r="AP136" s="5"/>
      <c r="AQ136" s="23" t="s">
        <v>760</v>
      </c>
      <c r="AR136" s="43">
        <v>43656</v>
      </c>
      <c r="AS136" s="43">
        <v>43656</v>
      </c>
      <c r="AT136" s="44" t="s">
        <v>761</v>
      </c>
    </row>
    <row r="137" spans="1:46" ht="60" x14ac:dyDescent="0.25">
      <c r="A137" s="3">
        <v>2019</v>
      </c>
      <c r="B137" s="4">
        <v>43556</v>
      </c>
      <c r="C137" s="4">
        <v>43646</v>
      </c>
      <c r="D137" s="3" t="s">
        <v>109</v>
      </c>
      <c r="E137" s="3" t="s">
        <v>113</v>
      </c>
      <c r="F137" s="3" t="s">
        <v>662</v>
      </c>
      <c r="G137" s="5" t="s">
        <v>165</v>
      </c>
      <c r="H137" s="17" t="s">
        <v>152</v>
      </c>
      <c r="I137" s="14" t="s">
        <v>663</v>
      </c>
      <c r="J137" s="3">
        <v>130</v>
      </c>
      <c r="K137" s="3" t="s">
        <v>617</v>
      </c>
      <c r="L137" s="32" t="s">
        <v>618</v>
      </c>
      <c r="M137" s="32" t="s">
        <v>619</v>
      </c>
      <c r="N137" s="32" t="s">
        <v>620</v>
      </c>
      <c r="O137" s="32" t="s">
        <v>621</v>
      </c>
      <c r="P137" s="3" t="s">
        <v>589</v>
      </c>
      <c r="Q137" s="3" t="s">
        <v>584</v>
      </c>
      <c r="R137" s="9">
        <v>405</v>
      </c>
      <c r="S137" s="13">
        <v>43629</v>
      </c>
      <c r="T137" s="37">
        <f t="shared" si="0"/>
        <v>478.26000000000005</v>
      </c>
      <c r="U137" s="37">
        <v>554.78160000000003</v>
      </c>
      <c r="V137" s="5"/>
      <c r="W137" s="5"/>
      <c r="X137" s="3" t="s">
        <v>161</v>
      </c>
      <c r="Y137" s="5"/>
      <c r="Z137" s="39" t="s">
        <v>162</v>
      </c>
      <c r="AA137" s="14" t="s">
        <v>663</v>
      </c>
      <c r="AB137" s="14" t="s">
        <v>663</v>
      </c>
      <c r="AC137" s="13">
        <v>43629</v>
      </c>
      <c r="AD137" s="13">
        <v>43636</v>
      </c>
      <c r="AE137" s="42" t="s">
        <v>664</v>
      </c>
      <c r="AF137" s="5"/>
      <c r="AG137" s="3" t="s">
        <v>163</v>
      </c>
      <c r="AH137" s="3" t="s">
        <v>163</v>
      </c>
      <c r="AI137" s="5"/>
      <c r="AJ137" s="3" t="s">
        <v>117</v>
      </c>
      <c r="AK137" s="5"/>
      <c r="AL137" s="5"/>
      <c r="AM137" s="5"/>
      <c r="AN137" s="5"/>
      <c r="AO137" s="5"/>
      <c r="AP137" s="5"/>
      <c r="AQ137" s="23" t="s">
        <v>760</v>
      </c>
      <c r="AR137" s="43">
        <v>43656</v>
      </c>
      <c r="AS137" s="43">
        <v>43656</v>
      </c>
      <c r="AT137" s="44" t="s">
        <v>761</v>
      </c>
    </row>
    <row r="138" spans="1:46" ht="60" x14ac:dyDescent="0.25">
      <c r="A138" s="3">
        <v>2019</v>
      </c>
      <c r="B138" s="4">
        <v>43556</v>
      </c>
      <c r="C138" s="4">
        <v>43646</v>
      </c>
      <c r="D138" s="3" t="s">
        <v>109</v>
      </c>
      <c r="E138" s="3" t="s">
        <v>113</v>
      </c>
      <c r="F138" s="3" t="s">
        <v>662</v>
      </c>
      <c r="G138" s="5" t="s">
        <v>165</v>
      </c>
      <c r="H138" s="17" t="s">
        <v>152</v>
      </c>
      <c r="I138" s="14" t="s">
        <v>663</v>
      </c>
      <c r="J138" s="3">
        <v>131</v>
      </c>
      <c r="K138" s="3" t="s">
        <v>645</v>
      </c>
      <c r="L138" s="32" t="s">
        <v>646</v>
      </c>
      <c r="M138" s="32" t="s">
        <v>647</v>
      </c>
      <c r="N138" s="32" t="s">
        <v>648</v>
      </c>
      <c r="O138" s="32" t="s">
        <v>649</v>
      </c>
      <c r="P138" s="3" t="s">
        <v>589</v>
      </c>
      <c r="Q138" s="3" t="s">
        <v>584</v>
      </c>
      <c r="R138" s="9" t="s">
        <v>665</v>
      </c>
      <c r="S138" s="13">
        <v>43629</v>
      </c>
      <c r="T138" s="37">
        <f t="shared" si="0"/>
        <v>330.00000000000006</v>
      </c>
      <c r="U138" s="37">
        <v>382.8</v>
      </c>
      <c r="V138" s="5"/>
      <c r="W138" s="5"/>
      <c r="X138" s="3" t="s">
        <v>161</v>
      </c>
      <c r="Y138" s="5"/>
      <c r="Z138" s="39" t="s">
        <v>162</v>
      </c>
      <c r="AA138" s="14" t="s">
        <v>663</v>
      </c>
      <c r="AB138" s="14" t="s">
        <v>663</v>
      </c>
      <c r="AC138" s="13">
        <v>43629</v>
      </c>
      <c r="AD138" s="13">
        <v>43634</v>
      </c>
      <c r="AE138" s="42" t="s">
        <v>666</v>
      </c>
      <c r="AF138" s="5"/>
      <c r="AG138" s="3" t="s">
        <v>163</v>
      </c>
      <c r="AH138" s="3" t="s">
        <v>163</v>
      </c>
      <c r="AI138" s="5"/>
      <c r="AJ138" s="3" t="s">
        <v>117</v>
      </c>
      <c r="AK138" s="5"/>
      <c r="AL138" s="5"/>
      <c r="AM138" s="5"/>
      <c r="AN138" s="5"/>
      <c r="AO138" s="5"/>
      <c r="AP138" s="5"/>
      <c r="AQ138" s="23" t="s">
        <v>760</v>
      </c>
      <c r="AR138" s="43">
        <v>43656</v>
      </c>
      <c r="AS138" s="43">
        <v>43656</v>
      </c>
      <c r="AT138" s="44" t="s">
        <v>761</v>
      </c>
    </row>
    <row r="139" spans="1:46" ht="60" x14ac:dyDescent="0.25">
      <c r="A139" s="3">
        <v>2019</v>
      </c>
      <c r="B139" s="4">
        <v>43556</v>
      </c>
      <c r="C139" s="4">
        <v>43646</v>
      </c>
      <c r="D139" s="3" t="s">
        <v>109</v>
      </c>
      <c r="E139" s="3" t="s">
        <v>113</v>
      </c>
      <c r="F139" s="3" t="s">
        <v>667</v>
      </c>
      <c r="G139" s="5" t="s">
        <v>165</v>
      </c>
      <c r="H139" s="17" t="s">
        <v>152</v>
      </c>
      <c r="I139" s="14" t="s">
        <v>668</v>
      </c>
      <c r="J139" s="3">
        <v>132</v>
      </c>
      <c r="K139" s="3" t="s">
        <v>617</v>
      </c>
      <c r="L139" s="32" t="s">
        <v>618</v>
      </c>
      <c r="M139" s="32" t="s">
        <v>619</v>
      </c>
      <c r="N139" s="32" t="s">
        <v>620</v>
      </c>
      <c r="O139" s="32" t="s">
        <v>621</v>
      </c>
      <c r="P139" s="3" t="s">
        <v>589</v>
      </c>
      <c r="Q139" s="3" t="s">
        <v>584</v>
      </c>
      <c r="R139" s="9">
        <v>423</v>
      </c>
      <c r="S139" s="13">
        <v>43629</v>
      </c>
      <c r="T139" s="37">
        <f t="shared" si="0"/>
        <v>833.46551724137942</v>
      </c>
      <c r="U139" s="37">
        <v>966.82</v>
      </c>
      <c r="V139" s="5"/>
      <c r="W139" s="5"/>
      <c r="X139" s="3" t="s">
        <v>161</v>
      </c>
      <c r="Y139" s="5"/>
      <c r="Z139" s="39" t="s">
        <v>162</v>
      </c>
      <c r="AA139" s="14" t="s">
        <v>668</v>
      </c>
      <c r="AB139" s="14" t="s">
        <v>668</v>
      </c>
      <c r="AC139" s="13">
        <v>43629</v>
      </c>
      <c r="AD139" s="13">
        <v>43636</v>
      </c>
      <c r="AE139" s="42" t="s">
        <v>669</v>
      </c>
      <c r="AF139" s="5"/>
      <c r="AG139" s="3" t="s">
        <v>163</v>
      </c>
      <c r="AH139" s="3" t="s">
        <v>163</v>
      </c>
      <c r="AI139" s="5"/>
      <c r="AJ139" s="3" t="s">
        <v>117</v>
      </c>
      <c r="AK139" s="5"/>
      <c r="AL139" s="5"/>
      <c r="AM139" s="5"/>
      <c r="AN139" s="5"/>
      <c r="AO139" s="5"/>
      <c r="AP139" s="5"/>
      <c r="AQ139" s="23" t="s">
        <v>760</v>
      </c>
      <c r="AR139" s="43">
        <v>43656</v>
      </c>
      <c r="AS139" s="43">
        <v>43656</v>
      </c>
      <c r="AT139" s="44" t="s">
        <v>761</v>
      </c>
    </row>
    <row r="140" spans="1:46" ht="60" x14ac:dyDescent="0.25">
      <c r="A140" s="3">
        <v>2019</v>
      </c>
      <c r="B140" s="4">
        <v>43556</v>
      </c>
      <c r="C140" s="4">
        <v>43646</v>
      </c>
      <c r="D140" s="3" t="s">
        <v>109</v>
      </c>
      <c r="E140" s="3" t="s">
        <v>113</v>
      </c>
      <c r="F140" s="3" t="s">
        <v>667</v>
      </c>
      <c r="G140" s="5" t="s">
        <v>165</v>
      </c>
      <c r="H140" s="17" t="s">
        <v>152</v>
      </c>
      <c r="I140" s="14" t="s">
        <v>668</v>
      </c>
      <c r="J140" s="3">
        <v>133</v>
      </c>
      <c r="K140" s="32" t="s">
        <v>670</v>
      </c>
      <c r="L140" s="32" t="s">
        <v>201</v>
      </c>
      <c r="M140" s="32" t="s">
        <v>202</v>
      </c>
      <c r="N140" s="32" t="s">
        <v>203</v>
      </c>
      <c r="O140" s="32" t="s">
        <v>351</v>
      </c>
      <c r="P140" s="3" t="s">
        <v>589</v>
      </c>
      <c r="Q140" s="3" t="s">
        <v>584</v>
      </c>
      <c r="R140" s="9" t="s">
        <v>671</v>
      </c>
      <c r="S140" s="13">
        <v>43629</v>
      </c>
      <c r="T140" s="37">
        <f t="shared" si="0"/>
        <v>204.5</v>
      </c>
      <c r="U140" s="37">
        <v>237.22</v>
      </c>
      <c r="V140" s="5"/>
      <c r="W140" s="5"/>
      <c r="X140" s="3" t="s">
        <v>161</v>
      </c>
      <c r="Y140" s="5"/>
      <c r="Z140" s="39" t="s">
        <v>162</v>
      </c>
      <c r="AA140" s="14" t="s">
        <v>668</v>
      </c>
      <c r="AB140" s="14" t="s">
        <v>668</v>
      </c>
      <c r="AC140" s="13">
        <v>43629</v>
      </c>
      <c r="AD140" s="13">
        <v>43634</v>
      </c>
      <c r="AE140" s="42" t="s">
        <v>672</v>
      </c>
      <c r="AF140" s="5"/>
      <c r="AG140" s="3" t="s">
        <v>163</v>
      </c>
      <c r="AH140" s="3" t="s">
        <v>163</v>
      </c>
      <c r="AI140" s="5"/>
      <c r="AJ140" s="3" t="s">
        <v>117</v>
      </c>
      <c r="AK140" s="5"/>
      <c r="AL140" s="5"/>
      <c r="AM140" s="5"/>
      <c r="AN140" s="5"/>
      <c r="AO140" s="5"/>
      <c r="AP140" s="5"/>
      <c r="AQ140" s="23" t="s">
        <v>760</v>
      </c>
      <c r="AR140" s="43">
        <v>43656</v>
      </c>
      <c r="AS140" s="43">
        <v>43656</v>
      </c>
      <c r="AT140" s="44" t="s">
        <v>761</v>
      </c>
    </row>
    <row r="141" spans="1:46" ht="75" x14ac:dyDescent="0.25">
      <c r="A141" s="3">
        <v>2019</v>
      </c>
      <c r="B141" s="4">
        <v>43556</v>
      </c>
      <c r="C141" s="4">
        <v>43646</v>
      </c>
      <c r="D141" s="3" t="s">
        <v>109</v>
      </c>
      <c r="E141" s="3" t="s">
        <v>113</v>
      </c>
      <c r="F141" s="3" t="s">
        <v>673</v>
      </c>
      <c r="G141" s="5" t="s">
        <v>165</v>
      </c>
      <c r="H141" s="17" t="s">
        <v>152</v>
      </c>
      <c r="I141" s="14" t="s">
        <v>674</v>
      </c>
      <c r="J141" s="3">
        <v>134</v>
      </c>
      <c r="K141" s="3" t="s">
        <v>617</v>
      </c>
      <c r="L141" s="32" t="s">
        <v>618</v>
      </c>
      <c r="M141" s="32" t="s">
        <v>619</v>
      </c>
      <c r="N141" s="32" t="s">
        <v>620</v>
      </c>
      <c r="O141" s="32" t="s">
        <v>621</v>
      </c>
      <c r="P141" s="3" t="s">
        <v>589</v>
      </c>
      <c r="Q141" s="3" t="s">
        <v>584</v>
      </c>
      <c r="R141" s="9">
        <v>424</v>
      </c>
      <c r="S141" s="13">
        <v>43629</v>
      </c>
      <c r="T141" s="37">
        <f t="shared" si="0"/>
        <v>405.5</v>
      </c>
      <c r="U141" s="37">
        <v>470.38</v>
      </c>
      <c r="V141" s="5"/>
      <c r="W141" s="5"/>
      <c r="X141" s="3" t="s">
        <v>161</v>
      </c>
      <c r="Y141" s="5"/>
      <c r="Z141" s="39" t="s">
        <v>162</v>
      </c>
      <c r="AA141" s="14" t="s">
        <v>674</v>
      </c>
      <c r="AB141" s="14" t="s">
        <v>674</v>
      </c>
      <c r="AC141" s="13">
        <v>43629</v>
      </c>
      <c r="AD141" s="13">
        <v>43636</v>
      </c>
      <c r="AE141" s="42" t="s">
        <v>675</v>
      </c>
      <c r="AF141" s="5"/>
      <c r="AG141" s="3" t="s">
        <v>163</v>
      </c>
      <c r="AH141" s="3" t="s">
        <v>163</v>
      </c>
      <c r="AI141" s="5"/>
      <c r="AJ141" s="3" t="s">
        <v>117</v>
      </c>
      <c r="AK141" s="5"/>
      <c r="AL141" s="5"/>
      <c r="AM141" s="5"/>
      <c r="AN141" s="5"/>
      <c r="AO141" s="5"/>
      <c r="AP141" s="5"/>
      <c r="AQ141" s="23" t="s">
        <v>760</v>
      </c>
      <c r="AR141" s="43">
        <v>43656</v>
      </c>
      <c r="AS141" s="43">
        <v>43656</v>
      </c>
      <c r="AT141" s="44" t="s">
        <v>761</v>
      </c>
    </row>
    <row r="142" spans="1:46" ht="60" x14ac:dyDescent="0.25">
      <c r="A142" s="3">
        <v>2019</v>
      </c>
      <c r="B142" s="4">
        <v>43556</v>
      </c>
      <c r="C142" s="4">
        <v>43646</v>
      </c>
      <c r="D142" s="3" t="s">
        <v>109</v>
      </c>
      <c r="E142" s="3" t="s">
        <v>113</v>
      </c>
      <c r="F142" s="3" t="s">
        <v>676</v>
      </c>
      <c r="G142" s="5" t="s">
        <v>165</v>
      </c>
      <c r="H142" s="17" t="s">
        <v>152</v>
      </c>
      <c r="I142" s="14" t="s">
        <v>677</v>
      </c>
      <c r="J142" s="3">
        <v>135</v>
      </c>
      <c r="K142" s="3" t="s">
        <v>617</v>
      </c>
      <c r="L142" s="32" t="s">
        <v>618</v>
      </c>
      <c r="M142" s="32" t="s">
        <v>619</v>
      </c>
      <c r="N142" s="32" t="s">
        <v>620</v>
      </c>
      <c r="O142" s="32" t="s">
        <v>621</v>
      </c>
      <c r="P142" s="3" t="s">
        <v>589</v>
      </c>
      <c r="Q142" s="3" t="s">
        <v>584</v>
      </c>
      <c r="R142" s="9">
        <v>425</v>
      </c>
      <c r="S142" s="13">
        <v>43629</v>
      </c>
      <c r="T142" s="37">
        <f t="shared" si="0"/>
        <v>473.12931034482767</v>
      </c>
      <c r="U142" s="37">
        <v>548.83000000000004</v>
      </c>
      <c r="V142" s="5"/>
      <c r="W142" s="5"/>
      <c r="X142" s="3" t="s">
        <v>161</v>
      </c>
      <c r="Y142" s="5"/>
      <c r="Z142" s="39" t="s">
        <v>162</v>
      </c>
      <c r="AA142" s="14" t="s">
        <v>677</v>
      </c>
      <c r="AB142" s="14" t="s">
        <v>677</v>
      </c>
      <c r="AC142" s="13">
        <v>43629</v>
      </c>
      <c r="AD142" s="13">
        <v>43636</v>
      </c>
      <c r="AE142" s="42" t="s">
        <v>678</v>
      </c>
      <c r="AF142" s="5"/>
      <c r="AG142" s="3" t="s">
        <v>163</v>
      </c>
      <c r="AH142" s="3" t="s">
        <v>163</v>
      </c>
      <c r="AI142" s="5"/>
      <c r="AJ142" s="3" t="s">
        <v>117</v>
      </c>
      <c r="AK142" s="5"/>
      <c r="AL142" s="5"/>
      <c r="AM142" s="5"/>
      <c r="AN142" s="5"/>
      <c r="AO142" s="5"/>
      <c r="AP142" s="5"/>
      <c r="AQ142" s="23" t="s">
        <v>760</v>
      </c>
      <c r="AR142" s="43">
        <v>43656</v>
      </c>
      <c r="AS142" s="43">
        <v>43656</v>
      </c>
      <c r="AT142" s="44" t="s">
        <v>761</v>
      </c>
    </row>
  </sheetData>
  <mergeCells count="7">
    <mergeCell ref="A6:AT6"/>
    <mergeCell ref="A2:C2"/>
    <mergeCell ref="D2:F2"/>
    <mergeCell ref="G2:I2"/>
    <mergeCell ref="A3:C3"/>
    <mergeCell ref="D3:F3"/>
    <mergeCell ref="G3:I3"/>
  </mergeCells>
  <dataValidations count="3">
    <dataValidation type="list" allowBlank="1" showErrorMessage="1" sqref="D8:D192">
      <formula1>Hidden_13</formula1>
    </dataValidation>
    <dataValidation type="list" allowBlank="1" showErrorMessage="1" sqref="E8:E192">
      <formula1>Hidden_24</formula1>
    </dataValidation>
    <dataValidation type="list" allowBlank="1" showErrorMessage="1" sqref="AJ8:AJ192">
      <formula1>Hidden_335</formula1>
    </dataValidation>
  </dataValidations>
  <hyperlinks>
    <hyperlink ref="H8" r:id="rId1" display="http://icathi.edu.mx/Transparencia/48-Fracciones/Contratos/2019/1er/1-Anteproyecto de PAAAyS 2019.pdf"/>
    <hyperlink ref="H9" r:id="rId2" display="http://icathi.edu.mx/Transparencia/48-Fracciones/Contratos/2019/1er/1-Anteproyecto de PAAAyS 2019.pdf"/>
    <hyperlink ref="H10" r:id="rId3" display="http://icathi.edu.mx/Transparencia/48-Fracciones/Contratos/2019/1er/1-Anteproyecto de PAAAyS 2019.pdf"/>
    <hyperlink ref="H11" r:id="rId4" display="http://icathi.edu.mx/Transparencia/48-Fracciones/Contratos/2019/1er/1-Anteproyecto de PAAAyS 2019.pdf"/>
    <hyperlink ref="H14" r:id="rId5" display="http://icathi.edu.mx/Transparencia/48-Fracciones/Contratos/2019/1er/1-Anteproyecto de PAAAyS 2019.pdf"/>
    <hyperlink ref="H17" r:id="rId6" display="http://icathi.edu.mx/Transparencia/48-Fracciones/Contratos/2019/1er/1-Anteproyecto de PAAAyS 2019.pdf"/>
    <hyperlink ref="H20" r:id="rId7" display="http://icathi.edu.mx/Transparencia/48-Fracciones/Contratos/2019/1er/1-Anteproyecto de PAAAyS 2019.pdf"/>
    <hyperlink ref="H23" r:id="rId8" display="http://icathi.edu.mx/Transparencia/48-Fracciones/Contratos/2019/1er/1-Anteproyecto de PAAAyS 2019.pdf"/>
    <hyperlink ref="H26" r:id="rId9" display="http://icathi.edu.mx/Transparencia/48-Fracciones/Contratos/2019/1er/1-Anteproyecto de PAAAyS 2019.pdf"/>
    <hyperlink ref="H29" r:id="rId10" display="http://icathi.edu.mx/Transparencia/48-Fracciones/Contratos/2019/1er/1-Anteproyecto de PAAAyS 2019.pdf"/>
    <hyperlink ref="H32" r:id="rId11" display="http://icathi.edu.mx/Transparencia/48-Fracciones/Contratos/2019/1er/1-Anteproyecto de PAAAyS 2019.pdf"/>
    <hyperlink ref="H35" r:id="rId12" display="http://icathi.edu.mx/Transparencia/48-Fracciones/Contratos/2019/1er/1-Anteproyecto de PAAAyS 2019.pdf"/>
    <hyperlink ref="H38" r:id="rId13" display="http://icathi.edu.mx/Transparencia/48-Fracciones/Contratos/2019/1er/1-Anteproyecto de PAAAyS 2019.pdf"/>
    <hyperlink ref="H41" r:id="rId14" display="http://icathi.edu.mx/Transparencia/48-Fracciones/Contratos/2019/1er/1-Anteproyecto de PAAAyS 2019.pdf"/>
    <hyperlink ref="H44" r:id="rId15" display="http://icathi.edu.mx/Transparencia/48-Fracciones/Contratos/2019/1er/1-Anteproyecto de PAAAyS 2019.pdf"/>
    <hyperlink ref="H47" r:id="rId16" display="http://icathi.edu.mx/Transparencia/48-Fracciones/Contratos/2019/1er/1-Anteproyecto de PAAAyS 2019.pdf"/>
    <hyperlink ref="H50" r:id="rId17" display="http://icathi.edu.mx/Transparencia/48-Fracciones/Contratos/2019/1er/1-Anteproyecto de PAAAyS 2019.pdf"/>
    <hyperlink ref="H53" r:id="rId18" display="http://icathi.edu.mx/Transparencia/48-Fracciones/Contratos/2019/1er/1-Anteproyecto de PAAAyS 2019.pdf"/>
    <hyperlink ref="H56" r:id="rId19" display="http://icathi.edu.mx/Transparencia/48-Fracciones/Contratos/2019/1er/1-Anteproyecto de PAAAyS 2019.pdf"/>
    <hyperlink ref="H59" r:id="rId20" display="http://icathi.edu.mx/Transparencia/48-Fracciones/Contratos/2019/1er/1-Anteproyecto de PAAAyS 2019.pdf"/>
    <hyperlink ref="H62" r:id="rId21" display="http://icathi.edu.mx/Transparencia/48-Fracciones/Contratos/2019/1er/1-Anteproyecto de PAAAyS 2019.pdf"/>
    <hyperlink ref="H65" r:id="rId22" display="http://icathi.edu.mx/Transparencia/48-Fracciones/Contratos/2019/1er/1-Anteproyecto de PAAAyS 2019.pdf"/>
    <hyperlink ref="H68" r:id="rId23" display="http://icathi.edu.mx/Transparencia/48-Fracciones/Contratos/2019/1er/1-Anteproyecto de PAAAyS 2019.pdf"/>
    <hyperlink ref="H71" r:id="rId24" display="http://icathi.edu.mx/Transparencia/48-Fracciones/Contratos/2019/1er/1-Anteproyecto de PAAAyS 2019.pdf"/>
    <hyperlink ref="H74" r:id="rId25" display="http://icathi.edu.mx/Transparencia/48-Fracciones/Contratos/2019/1er/1-Anteproyecto de PAAAyS 2019.pdf"/>
    <hyperlink ref="H77" r:id="rId26" display="http://icathi.edu.mx/Transparencia/48-Fracciones/Contratos/2019/1er/1-Anteproyecto de PAAAyS 2019.pdf"/>
    <hyperlink ref="H80" r:id="rId27" display="http://icathi.edu.mx/Transparencia/48-Fracciones/Contratos/2019/1er/1-Anteproyecto de PAAAyS 2019.pdf"/>
    <hyperlink ref="H83" r:id="rId28" display="http://icathi.edu.mx/Transparencia/48-Fracciones/Contratos/2019/1er/1-Anteproyecto de PAAAyS 2019.pdf"/>
    <hyperlink ref="H86" r:id="rId29" display="http://icathi.edu.mx/Transparencia/48-Fracciones/Contratos/2019/1er/1-Anteproyecto de PAAAyS 2019.pdf"/>
    <hyperlink ref="H89" r:id="rId30" display="http://icathi.edu.mx/Transparencia/48-Fracciones/Contratos/2019/1er/1-Anteproyecto de PAAAyS 2019.pdf"/>
    <hyperlink ref="H92" r:id="rId31" display="http://icathi.edu.mx/Transparencia/48-Fracciones/Contratos/2019/1er/1-Anteproyecto de PAAAyS 2019.pdf"/>
    <hyperlink ref="H95" r:id="rId32" display="http://icathi.edu.mx/Transparencia/48-Fracciones/Contratos/2019/1er/1-Anteproyecto de PAAAyS 2019.pdf"/>
    <hyperlink ref="H98" r:id="rId33" display="http://icathi.edu.mx/Transparencia/48-Fracciones/Contratos/2019/1er/1-Anteproyecto de PAAAyS 2019.pdf"/>
    <hyperlink ref="H101" r:id="rId34" display="http://icathi.edu.mx/Transparencia/48-Fracciones/Contratos/2019/1er/1-Anteproyecto de PAAAyS 2019.pdf"/>
    <hyperlink ref="H104" r:id="rId35" display="http://icathi.edu.mx/Transparencia/48-Fracciones/Contratos/2019/1er/1-Anteproyecto de PAAAyS 2019.pdf"/>
    <hyperlink ref="H107" r:id="rId36" display="http://icathi.edu.mx/Transparencia/48-Fracciones/Contratos/2019/1er/1-Anteproyecto de PAAAyS 2019.pdf"/>
    <hyperlink ref="H110" r:id="rId37" display="http://icathi.edu.mx/Transparencia/48-Fracciones/Contratos/2019/1er/1-Anteproyecto de PAAAyS 2019.pdf"/>
    <hyperlink ref="H113" r:id="rId38" display="http://icathi.edu.mx/Transparencia/48-Fracciones/Contratos/2019/1er/1-Anteproyecto de PAAAyS 2019.pdf"/>
    <hyperlink ref="H116" r:id="rId39" display="http://icathi.edu.mx/Transparencia/48-Fracciones/Contratos/2019/1er/1-Anteproyecto de PAAAyS 2019.pdf"/>
    <hyperlink ref="H119" r:id="rId40" display="http://icathi.edu.mx/Transparencia/48-Fracciones/Contratos/2019/1er/1-Anteproyecto de PAAAyS 2019.pdf"/>
    <hyperlink ref="H122" r:id="rId41" display="http://icathi.edu.mx/Transparencia/48-Fracciones/Contratos/2019/1er/1-Anteproyecto de PAAAyS 2019.pdf"/>
    <hyperlink ref="H125" r:id="rId42" display="http://icathi.edu.mx/Transparencia/48-Fracciones/Contratos/2019/1er/1-Anteproyecto de PAAAyS 2019.pdf"/>
    <hyperlink ref="H128" r:id="rId43" display="http://icathi.edu.mx/Transparencia/48-Fracciones/Contratos/2019/1er/1-Anteproyecto de PAAAyS 2019.pdf"/>
    <hyperlink ref="H131" r:id="rId44" display="http://icathi.edu.mx/Transparencia/48-Fracciones/Contratos/2019/1er/1-Anteproyecto de PAAAyS 2019.pdf"/>
    <hyperlink ref="H134" r:id="rId45" display="http://icathi.edu.mx/Transparencia/48-Fracciones/Contratos/2019/1er/1-Anteproyecto de PAAAyS 2019.pdf"/>
    <hyperlink ref="H137" r:id="rId46" display="http://icathi.edu.mx/Transparencia/48-Fracciones/Contratos/2019/1er/1-Anteproyecto de PAAAyS 2019.pdf"/>
    <hyperlink ref="H140" r:id="rId47" display="http://icathi.edu.mx/Transparencia/48-Fracciones/Contratos/2019/1er/1-Anteproyecto de PAAAyS 2019.pdf"/>
    <hyperlink ref="H12" r:id="rId48" display="http://icathi.edu.mx/Transparencia/48-Fracciones/Contratos/2019/1er/1-Anteproyecto de PAAAyS 2019.pdf"/>
    <hyperlink ref="H15" r:id="rId49" display="http://icathi.edu.mx/Transparencia/48-Fracciones/Contratos/2019/1er/1-Anteproyecto de PAAAyS 2019.pdf"/>
    <hyperlink ref="H18" r:id="rId50" display="http://icathi.edu.mx/Transparencia/48-Fracciones/Contratos/2019/1er/1-Anteproyecto de PAAAyS 2019.pdf"/>
    <hyperlink ref="H21" r:id="rId51" display="http://icathi.edu.mx/Transparencia/48-Fracciones/Contratos/2019/1er/1-Anteproyecto de PAAAyS 2019.pdf"/>
    <hyperlink ref="H24" r:id="rId52" display="http://icathi.edu.mx/Transparencia/48-Fracciones/Contratos/2019/1er/1-Anteproyecto de PAAAyS 2019.pdf"/>
    <hyperlink ref="H27" r:id="rId53" display="http://icathi.edu.mx/Transparencia/48-Fracciones/Contratos/2019/1er/1-Anteproyecto de PAAAyS 2019.pdf"/>
    <hyperlink ref="H30" r:id="rId54" display="http://icathi.edu.mx/Transparencia/48-Fracciones/Contratos/2019/1er/1-Anteproyecto de PAAAyS 2019.pdf"/>
    <hyperlink ref="H33" r:id="rId55" display="http://icathi.edu.mx/Transparencia/48-Fracciones/Contratos/2019/1er/1-Anteproyecto de PAAAyS 2019.pdf"/>
    <hyperlink ref="H36" r:id="rId56" display="http://icathi.edu.mx/Transparencia/48-Fracciones/Contratos/2019/1er/1-Anteproyecto de PAAAyS 2019.pdf"/>
    <hyperlink ref="H39" r:id="rId57" display="http://icathi.edu.mx/Transparencia/48-Fracciones/Contratos/2019/1er/1-Anteproyecto de PAAAyS 2019.pdf"/>
    <hyperlink ref="H42" r:id="rId58" display="http://icathi.edu.mx/Transparencia/48-Fracciones/Contratos/2019/1er/1-Anteproyecto de PAAAyS 2019.pdf"/>
    <hyperlink ref="H45" r:id="rId59" display="http://icathi.edu.mx/Transparencia/48-Fracciones/Contratos/2019/1er/1-Anteproyecto de PAAAyS 2019.pdf"/>
    <hyperlink ref="H48" r:id="rId60" display="http://icathi.edu.mx/Transparencia/48-Fracciones/Contratos/2019/1er/1-Anteproyecto de PAAAyS 2019.pdf"/>
    <hyperlink ref="H51" r:id="rId61" display="http://icathi.edu.mx/Transparencia/48-Fracciones/Contratos/2019/1er/1-Anteproyecto de PAAAyS 2019.pdf"/>
    <hyperlink ref="H54" r:id="rId62" display="http://icathi.edu.mx/Transparencia/48-Fracciones/Contratos/2019/1er/1-Anteproyecto de PAAAyS 2019.pdf"/>
    <hyperlink ref="H57" r:id="rId63" display="http://icathi.edu.mx/Transparencia/48-Fracciones/Contratos/2019/1er/1-Anteproyecto de PAAAyS 2019.pdf"/>
    <hyperlink ref="H60" r:id="rId64" display="http://icathi.edu.mx/Transparencia/48-Fracciones/Contratos/2019/1er/1-Anteproyecto de PAAAyS 2019.pdf"/>
    <hyperlink ref="H63" r:id="rId65" display="http://icathi.edu.mx/Transparencia/48-Fracciones/Contratos/2019/1er/1-Anteproyecto de PAAAyS 2019.pdf"/>
    <hyperlink ref="H66" r:id="rId66" display="http://icathi.edu.mx/Transparencia/48-Fracciones/Contratos/2019/1er/1-Anteproyecto de PAAAyS 2019.pdf"/>
    <hyperlink ref="H69" r:id="rId67" display="http://icathi.edu.mx/Transparencia/48-Fracciones/Contratos/2019/1er/1-Anteproyecto de PAAAyS 2019.pdf"/>
    <hyperlink ref="H72" r:id="rId68" display="http://icathi.edu.mx/Transparencia/48-Fracciones/Contratos/2019/1er/1-Anteproyecto de PAAAyS 2019.pdf"/>
    <hyperlink ref="H75" r:id="rId69" display="http://icathi.edu.mx/Transparencia/48-Fracciones/Contratos/2019/1er/1-Anteproyecto de PAAAyS 2019.pdf"/>
    <hyperlink ref="H78" r:id="rId70" display="http://icathi.edu.mx/Transparencia/48-Fracciones/Contratos/2019/1er/1-Anteproyecto de PAAAyS 2019.pdf"/>
    <hyperlink ref="H81" r:id="rId71" display="http://icathi.edu.mx/Transparencia/48-Fracciones/Contratos/2019/1er/1-Anteproyecto de PAAAyS 2019.pdf"/>
    <hyperlink ref="H84" r:id="rId72" display="http://icathi.edu.mx/Transparencia/48-Fracciones/Contratos/2019/1er/1-Anteproyecto de PAAAyS 2019.pdf"/>
    <hyperlink ref="H87" r:id="rId73" display="http://icathi.edu.mx/Transparencia/48-Fracciones/Contratos/2019/1er/1-Anteproyecto de PAAAyS 2019.pdf"/>
    <hyperlink ref="H90" r:id="rId74" display="http://icathi.edu.mx/Transparencia/48-Fracciones/Contratos/2019/1er/1-Anteproyecto de PAAAyS 2019.pdf"/>
    <hyperlink ref="H93" r:id="rId75" display="http://icathi.edu.mx/Transparencia/48-Fracciones/Contratos/2019/1er/1-Anteproyecto de PAAAyS 2019.pdf"/>
    <hyperlink ref="H96" r:id="rId76" display="http://icathi.edu.mx/Transparencia/48-Fracciones/Contratos/2019/1er/1-Anteproyecto de PAAAyS 2019.pdf"/>
    <hyperlink ref="H99" r:id="rId77" display="http://icathi.edu.mx/Transparencia/48-Fracciones/Contratos/2019/1er/1-Anteproyecto de PAAAyS 2019.pdf"/>
    <hyperlink ref="H102" r:id="rId78" display="http://icathi.edu.mx/Transparencia/48-Fracciones/Contratos/2019/1er/1-Anteproyecto de PAAAyS 2019.pdf"/>
    <hyperlink ref="H105" r:id="rId79" display="http://icathi.edu.mx/Transparencia/48-Fracciones/Contratos/2019/1er/1-Anteproyecto de PAAAyS 2019.pdf"/>
    <hyperlink ref="H108" r:id="rId80" display="http://icathi.edu.mx/Transparencia/48-Fracciones/Contratos/2019/1er/1-Anteproyecto de PAAAyS 2019.pdf"/>
    <hyperlink ref="H111" r:id="rId81" display="http://icathi.edu.mx/Transparencia/48-Fracciones/Contratos/2019/1er/1-Anteproyecto de PAAAyS 2019.pdf"/>
    <hyperlink ref="H114" r:id="rId82" display="http://icathi.edu.mx/Transparencia/48-Fracciones/Contratos/2019/1er/1-Anteproyecto de PAAAyS 2019.pdf"/>
    <hyperlink ref="H117" r:id="rId83" display="http://icathi.edu.mx/Transparencia/48-Fracciones/Contratos/2019/1er/1-Anteproyecto de PAAAyS 2019.pdf"/>
    <hyperlink ref="H120" r:id="rId84" display="http://icathi.edu.mx/Transparencia/48-Fracciones/Contratos/2019/1er/1-Anteproyecto de PAAAyS 2019.pdf"/>
    <hyperlink ref="H123" r:id="rId85" display="http://icathi.edu.mx/Transparencia/48-Fracciones/Contratos/2019/1er/1-Anteproyecto de PAAAyS 2019.pdf"/>
    <hyperlink ref="H126" r:id="rId86" display="http://icathi.edu.mx/Transparencia/48-Fracciones/Contratos/2019/1er/1-Anteproyecto de PAAAyS 2019.pdf"/>
    <hyperlink ref="H129" r:id="rId87" display="http://icathi.edu.mx/Transparencia/48-Fracciones/Contratos/2019/1er/1-Anteproyecto de PAAAyS 2019.pdf"/>
    <hyperlink ref="H132" r:id="rId88" display="http://icathi.edu.mx/Transparencia/48-Fracciones/Contratos/2019/1er/1-Anteproyecto de PAAAyS 2019.pdf"/>
    <hyperlink ref="H135" r:id="rId89" display="http://icathi.edu.mx/Transparencia/48-Fracciones/Contratos/2019/1er/1-Anteproyecto de PAAAyS 2019.pdf"/>
    <hyperlink ref="H138" r:id="rId90" display="http://icathi.edu.mx/Transparencia/48-Fracciones/Contratos/2019/1er/1-Anteproyecto de PAAAyS 2019.pdf"/>
    <hyperlink ref="H141" r:id="rId91" display="http://icathi.edu.mx/Transparencia/48-Fracciones/Contratos/2019/1er/1-Anteproyecto de PAAAyS 2019.pdf"/>
    <hyperlink ref="H13" r:id="rId92" display="http://icathi.edu.mx/Transparencia/48-Fracciones/Contratos/2019/1er/1-Anteproyecto de PAAAyS 2019.pdf"/>
    <hyperlink ref="H16" r:id="rId93" display="http://icathi.edu.mx/Transparencia/48-Fracciones/Contratos/2019/1er/1-Anteproyecto de PAAAyS 2019.pdf"/>
    <hyperlink ref="H19" r:id="rId94" display="http://icathi.edu.mx/Transparencia/48-Fracciones/Contratos/2019/1er/1-Anteproyecto de PAAAyS 2019.pdf"/>
    <hyperlink ref="H22" r:id="rId95" display="http://icathi.edu.mx/Transparencia/48-Fracciones/Contratos/2019/1er/1-Anteproyecto de PAAAyS 2019.pdf"/>
    <hyperlink ref="H25" r:id="rId96" display="http://icathi.edu.mx/Transparencia/48-Fracciones/Contratos/2019/1er/1-Anteproyecto de PAAAyS 2019.pdf"/>
    <hyperlink ref="H28" r:id="rId97" display="http://icathi.edu.mx/Transparencia/48-Fracciones/Contratos/2019/1er/1-Anteproyecto de PAAAyS 2019.pdf"/>
    <hyperlink ref="H31" r:id="rId98" display="http://icathi.edu.mx/Transparencia/48-Fracciones/Contratos/2019/1er/1-Anteproyecto de PAAAyS 2019.pdf"/>
    <hyperlink ref="H34" r:id="rId99" display="http://icathi.edu.mx/Transparencia/48-Fracciones/Contratos/2019/1er/1-Anteproyecto de PAAAyS 2019.pdf"/>
    <hyperlink ref="H37" r:id="rId100" display="http://icathi.edu.mx/Transparencia/48-Fracciones/Contratos/2019/1er/1-Anteproyecto de PAAAyS 2019.pdf"/>
    <hyperlink ref="H40" r:id="rId101" display="http://icathi.edu.mx/Transparencia/48-Fracciones/Contratos/2019/1er/1-Anteproyecto de PAAAyS 2019.pdf"/>
    <hyperlink ref="H43" r:id="rId102" display="http://icathi.edu.mx/Transparencia/48-Fracciones/Contratos/2019/1er/1-Anteproyecto de PAAAyS 2019.pdf"/>
    <hyperlink ref="H46" r:id="rId103" display="http://icathi.edu.mx/Transparencia/48-Fracciones/Contratos/2019/1er/1-Anteproyecto de PAAAyS 2019.pdf"/>
    <hyperlink ref="H49" r:id="rId104" display="http://icathi.edu.mx/Transparencia/48-Fracciones/Contratos/2019/1er/1-Anteproyecto de PAAAyS 2019.pdf"/>
    <hyperlink ref="H52" r:id="rId105" display="http://icathi.edu.mx/Transparencia/48-Fracciones/Contratos/2019/1er/1-Anteproyecto de PAAAyS 2019.pdf"/>
    <hyperlink ref="H55" r:id="rId106" display="http://icathi.edu.mx/Transparencia/48-Fracciones/Contratos/2019/1er/1-Anteproyecto de PAAAyS 2019.pdf"/>
    <hyperlink ref="H58" r:id="rId107" display="http://icathi.edu.mx/Transparencia/48-Fracciones/Contratos/2019/1er/1-Anteproyecto de PAAAyS 2019.pdf"/>
    <hyperlink ref="H61" r:id="rId108" display="http://icathi.edu.mx/Transparencia/48-Fracciones/Contratos/2019/1er/1-Anteproyecto de PAAAyS 2019.pdf"/>
    <hyperlink ref="H64" r:id="rId109" display="http://icathi.edu.mx/Transparencia/48-Fracciones/Contratos/2019/1er/1-Anteproyecto de PAAAyS 2019.pdf"/>
    <hyperlink ref="H67" r:id="rId110" display="http://icathi.edu.mx/Transparencia/48-Fracciones/Contratos/2019/1er/1-Anteproyecto de PAAAyS 2019.pdf"/>
    <hyperlink ref="H70" r:id="rId111" display="http://icathi.edu.mx/Transparencia/48-Fracciones/Contratos/2019/1er/1-Anteproyecto de PAAAyS 2019.pdf"/>
    <hyperlink ref="H73" r:id="rId112" display="http://icathi.edu.mx/Transparencia/48-Fracciones/Contratos/2019/1er/1-Anteproyecto de PAAAyS 2019.pdf"/>
    <hyperlink ref="H76" r:id="rId113" display="http://icathi.edu.mx/Transparencia/48-Fracciones/Contratos/2019/1er/1-Anteproyecto de PAAAyS 2019.pdf"/>
    <hyperlink ref="H79" r:id="rId114" display="http://icathi.edu.mx/Transparencia/48-Fracciones/Contratos/2019/1er/1-Anteproyecto de PAAAyS 2019.pdf"/>
    <hyperlink ref="H82" r:id="rId115" display="http://icathi.edu.mx/Transparencia/48-Fracciones/Contratos/2019/1er/1-Anteproyecto de PAAAyS 2019.pdf"/>
    <hyperlink ref="H85" r:id="rId116" display="http://icathi.edu.mx/Transparencia/48-Fracciones/Contratos/2019/1er/1-Anteproyecto de PAAAyS 2019.pdf"/>
    <hyperlink ref="H88" r:id="rId117" display="http://icathi.edu.mx/Transparencia/48-Fracciones/Contratos/2019/1er/1-Anteproyecto de PAAAyS 2019.pdf"/>
    <hyperlink ref="H91" r:id="rId118" display="http://icathi.edu.mx/Transparencia/48-Fracciones/Contratos/2019/1er/1-Anteproyecto de PAAAyS 2019.pdf"/>
    <hyperlink ref="H94" r:id="rId119" display="http://icathi.edu.mx/Transparencia/48-Fracciones/Contratos/2019/1er/1-Anteproyecto de PAAAyS 2019.pdf"/>
    <hyperlink ref="H97" r:id="rId120" display="http://icathi.edu.mx/Transparencia/48-Fracciones/Contratos/2019/1er/1-Anteproyecto de PAAAyS 2019.pdf"/>
    <hyperlink ref="H100" r:id="rId121" display="http://icathi.edu.mx/Transparencia/48-Fracciones/Contratos/2019/1er/1-Anteproyecto de PAAAyS 2019.pdf"/>
    <hyperlink ref="H103" r:id="rId122" display="http://icathi.edu.mx/Transparencia/48-Fracciones/Contratos/2019/1er/1-Anteproyecto de PAAAyS 2019.pdf"/>
    <hyperlink ref="H106" r:id="rId123" display="http://icathi.edu.mx/Transparencia/48-Fracciones/Contratos/2019/1er/1-Anteproyecto de PAAAyS 2019.pdf"/>
    <hyperlink ref="H109" r:id="rId124" display="http://icathi.edu.mx/Transparencia/48-Fracciones/Contratos/2019/1er/1-Anteproyecto de PAAAyS 2019.pdf"/>
    <hyperlink ref="H112" r:id="rId125" display="http://icathi.edu.mx/Transparencia/48-Fracciones/Contratos/2019/1er/1-Anteproyecto de PAAAyS 2019.pdf"/>
    <hyperlink ref="H115" r:id="rId126" display="http://icathi.edu.mx/Transparencia/48-Fracciones/Contratos/2019/1er/1-Anteproyecto de PAAAyS 2019.pdf"/>
    <hyperlink ref="H118" r:id="rId127" display="http://icathi.edu.mx/Transparencia/48-Fracciones/Contratos/2019/1er/1-Anteproyecto de PAAAyS 2019.pdf"/>
    <hyperlink ref="H121" r:id="rId128" display="http://icathi.edu.mx/Transparencia/48-Fracciones/Contratos/2019/1er/1-Anteproyecto de PAAAyS 2019.pdf"/>
    <hyperlink ref="H124" r:id="rId129" display="http://icathi.edu.mx/Transparencia/48-Fracciones/Contratos/2019/1er/1-Anteproyecto de PAAAyS 2019.pdf"/>
    <hyperlink ref="H127" r:id="rId130" display="http://icathi.edu.mx/Transparencia/48-Fracciones/Contratos/2019/1er/1-Anteproyecto de PAAAyS 2019.pdf"/>
    <hyperlink ref="H130" r:id="rId131" display="http://icathi.edu.mx/Transparencia/48-Fracciones/Contratos/2019/1er/1-Anteproyecto de PAAAyS 2019.pdf"/>
    <hyperlink ref="H133" r:id="rId132" display="http://icathi.edu.mx/Transparencia/48-Fracciones/Contratos/2019/1er/1-Anteproyecto de PAAAyS 2019.pdf"/>
    <hyperlink ref="H136" r:id="rId133" display="http://icathi.edu.mx/Transparencia/48-Fracciones/Contratos/2019/1er/1-Anteproyecto de PAAAyS 2019.pdf"/>
    <hyperlink ref="H139" r:id="rId134" display="http://icathi.edu.mx/Transparencia/48-Fracciones/Contratos/2019/1er/1-Anteproyecto de PAAAyS 2019.pdf"/>
    <hyperlink ref="H142" r:id="rId135" display="http://icathi.edu.mx/Transparencia/48-Fracciones/Contratos/2019/1er/1-Anteproyecto de PAAAyS 2019.pdf"/>
    <hyperlink ref="AE9" r:id="rId136"/>
    <hyperlink ref="AE10" r:id="rId137"/>
    <hyperlink ref="AE8" r:id="rId138" display="http://icathi.edu.mx/Transparencia/48-Fracciones/Contratos/2019/2do/151 -2019 CERFIFICADOS MOVA, ACADEMIA( contrato)_Censurado.pdf"/>
    <hyperlink ref="AE142" r:id="rId139"/>
    <hyperlink ref="AE141" r:id="rId140"/>
    <hyperlink ref="AE140" r:id="rId141"/>
    <hyperlink ref="AE139" r:id="rId142"/>
    <hyperlink ref="AE138" r:id="rId143"/>
    <hyperlink ref="AE137" r:id="rId144"/>
    <hyperlink ref="AE136" r:id="rId145"/>
    <hyperlink ref="AE135" r:id="rId146"/>
    <hyperlink ref="AE134" r:id="rId147"/>
    <hyperlink ref="AE133" r:id="rId148" display="http://icathi.edu.mx/Transparencia/48-Fracciones/Licitaciones/2019/2do/28b/PEDIDO 312.pdf"/>
    <hyperlink ref="AE132" r:id="rId149"/>
    <hyperlink ref="AE131" r:id="rId150"/>
    <hyperlink ref="AE130" r:id="rId151"/>
    <hyperlink ref="AE129" r:id="rId152"/>
    <hyperlink ref="AE127" r:id="rId153"/>
    <hyperlink ref="AE128" r:id="rId154" display="http://icathi.edu.mx/Transparencia/48-Fracciones/Licitaciones/2019/2do/28b/PEDIDO 307.pdf"/>
    <hyperlink ref="AE126" r:id="rId155"/>
    <hyperlink ref="AE125" r:id="rId156"/>
    <hyperlink ref="AE124" r:id="rId157"/>
    <hyperlink ref="AE123" r:id="rId158"/>
    <hyperlink ref="AE122" r:id="rId159"/>
    <hyperlink ref="AE121" r:id="rId160"/>
    <hyperlink ref="AE120" r:id="rId161"/>
    <hyperlink ref="AE119" r:id="rId162"/>
    <hyperlink ref="AE118" r:id="rId163"/>
    <hyperlink ref="AE117" r:id="rId164"/>
    <hyperlink ref="AE116" r:id="rId165"/>
    <hyperlink ref="AE115" r:id="rId166"/>
    <hyperlink ref="AE114" r:id="rId167" display="http://icathi.edu.mx/Transparencia/48-Fracciones/Licitaciones/2019/2do/28b/PEDIDO 184.pdf"/>
    <hyperlink ref="AE113" r:id="rId168"/>
    <hyperlink ref="AE112" r:id="rId169"/>
    <hyperlink ref="AE111" r:id="rId170"/>
    <hyperlink ref="AE110" r:id="rId171"/>
    <hyperlink ref="AE109" r:id="rId172"/>
    <hyperlink ref="AE108" r:id="rId173"/>
    <hyperlink ref="AE107" r:id="rId174"/>
    <hyperlink ref="AE106" r:id="rId175"/>
    <hyperlink ref="AE105" r:id="rId176"/>
    <hyperlink ref="AE104" r:id="rId177"/>
    <hyperlink ref="AE103" r:id="rId178"/>
    <hyperlink ref="AE102" r:id="rId179"/>
    <hyperlink ref="AE101" r:id="rId180"/>
    <hyperlink ref="AE100" r:id="rId181"/>
    <hyperlink ref="AE99" r:id="rId182"/>
    <hyperlink ref="AE98" r:id="rId183"/>
    <hyperlink ref="AE97" r:id="rId184"/>
    <hyperlink ref="AE96" r:id="rId185"/>
    <hyperlink ref="AE95" r:id="rId186"/>
    <hyperlink ref="AE94" r:id="rId187"/>
    <hyperlink ref="AE93" r:id="rId188"/>
    <hyperlink ref="AE69" r:id="rId189" display="http://icathi.edu.mx/Transparencia/48-Fracciones/Licitaciones/2019/2do/28b/CONTRATO ANTIFUEGO  REC. DE EXTINTORES 2019_Censurado.pdf"/>
    <hyperlink ref="AE11" r:id="rId190" display="http://icathi.edu.mx/Transparencia/48-Fracciones/Licitaciones/2019/2do/pedido 175.pdf"/>
    <hyperlink ref="AE12" r:id="rId191" display="http://icathi.edu.mx/Transparencia/48-Fracciones/Licitaciones/2019/2do/pedido 176.pdf"/>
    <hyperlink ref="AE13" r:id="rId192" display="http://icathi.edu.mx/Transparencia/48-Fracciones/Contratos/2019/2do/213 contrato pilar heriberto auditoria_Censurado.pdf"/>
    <hyperlink ref="AE14" r:id="rId193"/>
    <hyperlink ref="AE15" r:id="rId194"/>
    <hyperlink ref="AE16" r:id="rId195"/>
    <hyperlink ref="AE17" r:id="rId196"/>
    <hyperlink ref="AE18" r:id="rId197"/>
    <hyperlink ref="AE19" r:id="rId198"/>
    <hyperlink ref="AE20" r:id="rId199"/>
    <hyperlink ref="AE21" r:id="rId200"/>
    <hyperlink ref="AE22" r:id="rId201"/>
    <hyperlink ref="AE23" r:id="rId202"/>
    <hyperlink ref="AE24" r:id="rId203"/>
    <hyperlink ref="AE25" r:id="rId204"/>
    <hyperlink ref="AE26" r:id="rId205"/>
    <hyperlink ref="AE27" r:id="rId206"/>
    <hyperlink ref="AE28" r:id="rId207"/>
    <hyperlink ref="AE29" r:id="rId208"/>
    <hyperlink ref="AE30" r:id="rId209"/>
    <hyperlink ref="AE31" r:id="rId210"/>
    <hyperlink ref="AE32" r:id="rId211"/>
    <hyperlink ref="AE33" r:id="rId212"/>
    <hyperlink ref="AE34" r:id="rId213"/>
    <hyperlink ref="AE35" r:id="rId214"/>
    <hyperlink ref="AE36" r:id="rId215"/>
    <hyperlink ref="AE37" r:id="rId216"/>
    <hyperlink ref="AE38" r:id="rId217"/>
    <hyperlink ref="AE39" r:id="rId218"/>
    <hyperlink ref="AE40" r:id="rId219"/>
    <hyperlink ref="AE41" r:id="rId220"/>
    <hyperlink ref="AE42" r:id="rId221"/>
    <hyperlink ref="AE43" r:id="rId222"/>
    <hyperlink ref="AE44" r:id="rId223" display="http://icathi.edu.mx/Transparencia/48-Fracciones/Licitaciones/2019/2do/28b/PEDIDO 198.pdf"/>
    <hyperlink ref="AE45" r:id="rId224" display="http://icathi.edu.mx/Transparencia/48-Fracciones/Licitaciones/2019/2do/28b/PEDIDO 198-I.pdf"/>
    <hyperlink ref="AE46" r:id="rId225" display="http://icathi.edu.mx/Transparencia/48-Fracciones/Licitaciones/2019/2do/28b/ORDEN DE SERVICIO 206 .pdf"/>
    <hyperlink ref="AE47" r:id="rId226"/>
    <hyperlink ref="AE48" r:id="rId227"/>
    <hyperlink ref="AE49" r:id="rId228"/>
    <hyperlink ref="AE50" r:id="rId229"/>
    <hyperlink ref="AE51" r:id="rId230"/>
    <hyperlink ref="AE52" r:id="rId231" display="http://icathi.edu.mx/Transparencia/48-Fracciones/Licitaciones/2019/2do/28b/PEDIDO 219-I.pdf"/>
    <hyperlink ref="AE53" r:id="rId232" display="http://icathi.edu.mx/Transparencia/48-Fracciones/Licitaciones/2019/2do/28b/PEDIDO 220.pdf"/>
    <hyperlink ref="AE54" r:id="rId233" display="http://icathi.edu.mx/Transparencia/48-Fracciones/Licitaciones/2019/2do/28b/PEDIDO 237-II.pdf"/>
    <hyperlink ref="AE55" r:id="rId234" display="http://icathi.edu.mx/Transparencia/48-Fracciones/Licitaciones/2019/2do/28b/PEDIDO 238 .pdf"/>
    <hyperlink ref="AE56" r:id="rId235"/>
    <hyperlink ref="AE57" r:id="rId236" display="http://icathi.edu.mx/Transparencia/48-Fracciones/Licitaciones/2019/2do/28b/PEDIDO 309.pdf"/>
    <hyperlink ref="AE58" r:id="rId237"/>
    <hyperlink ref="AE59" r:id="rId238"/>
    <hyperlink ref="AE60" r:id="rId239" display="http://icathi.edu.mx/Transparencia/48-Fracciones/Licitaciones/2019/2do/28b/PEDIDO 263.pdf"/>
    <hyperlink ref="AE61" r:id="rId240" display="http://icathi.edu.mx/Transparencia/48-Fracciones/Licitaciones/2019/2do/28b/PEDIDO 268.pdf"/>
    <hyperlink ref="AE62" r:id="rId241" display="http://icathi.edu.mx/Transparencia/48-Fracciones/Licitaciones/2019/2do/28b/PEDIDO 303.pdf"/>
    <hyperlink ref="AE63" r:id="rId242" display="http://icathi.edu.mx/Transparencia/48-Fracciones/Licitaciones/2019/2do/28b/PEDIDO 258.pdf"/>
    <hyperlink ref="AE64" r:id="rId243"/>
    <hyperlink ref="AE65" r:id="rId244" display="http://icathi.edu.mx/Transparencia/48-Fracciones/Licitaciones/2019/2do/28b/PEDIDO 343.pdf"/>
    <hyperlink ref="AE66" r:id="rId245" display="http://icathi.edu.mx/Transparencia/48-Fracciones/Licitaciones/2019/2do/28b/PEDIDO 355.pdf"/>
    <hyperlink ref="AE67" r:id="rId246" display="http://icathi.edu.mx/Transparencia/48-Fracciones/Licitaciones/2019/2do/28b/PEDIDO 356.pdf"/>
    <hyperlink ref="AE68" r:id="rId247"/>
    <hyperlink ref="AE70" r:id="rId248"/>
    <hyperlink ref="AE71" r:id="rId249" display="http://icathi.edu.mx/Transparencia/48-Fracciones/Licitaciones/2019/2do/28b/PEDIDO 364.pdf"/>
    <hyperlink ref="AE72" r:id="rId250"/>
    <hyperlink ref="AE73" r:id="rId251"/>
    <hyperlink ref="AE74" r:id="rId252"/>
    <hyperlink ref="AE75" r:id="rId253"/>
    <hyperlink ref="AE76" r:id="rId254" display="http://icathi.edu.mx/Transparencia/48-Fracciones/Licitaciones/2019/2do/28b/PEDIDO 441.pdf"/>
    <hyperlink ref="AE77" r:id="rId255" display="http://icathi.edu.mx/Transparencia/48-Fracciones/Licitaciones/2019/2do/28b/PEDIDO 442.pdf"/>
    <hyperlink ref="AE78" r:id="rId256"/>
    <hyperlink ref="AE79" r:id="rId257"/>
    <hyperlink ref="AE80" r:id="rId258"/>
    <hyperlink ref="AE81" r:id="rId259"/>
    <hyperlink ref="AE82" r:id="rId260"/>
    <hyperlink ref="AE83" r:id="rId261"/>
    <hyperlink ref="AE84" r:id="rId262"/>
    <hyperlink ref="AE85" r:id="rId263"/>
    <hyperlink ref="AE86" r:id="rId264"/>
    <hyperlink ref="AE87" r:id="rId265"/>
    <hyperlink ref="AE88" r:id="rId266"/>
    <hyperlink ref="AE89" r:id="rId267"/>
    <hyperlink ref="AE90" r:id="rId268"/>
    <hyperlink ref="AE91" r:id="rId269"/>
    <hyperlink ref="AE92" r:id="rId27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109</v>
      </c>
    </row>
    <row r="2" spans="1:1" x14ac:dyDescent="0.25">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116</v>
      </c>
    </row>
    <row r="2" spans="1:1" x14ac:dyDescent="0.25">
      <c r="A2" t="s">
        <v>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0"/>
  <sheetViews>
    <sheetView topLeftCell="D3" workbookViewId="0">
      <selection activeCell="E4" sqref="E4"/>
    </sheetView>
  </sheetViews>
  <sheetFormatPr baseColWidth="10" defaultColWidth="9.140625" defaultRowHeight="15" x14ac:dyDescent="0.25"/>
  <cols>
    <col min="1" max="1" width="4" bestFit="1" customWidth="1"/>
    <col min="2" max="2" width="35" bestFit="1" customWidth="1"/>
    <col min="3" max="3" width="16.42578125" bestFit="1" customWidth="1"/>
    <col min="4" max="4" width="18.85546875" bestFit="1" customWidth="1"/>
    <col min="5" max="5" width="68.5703125" bestFit="1" customWidth="1"/>
    <col min="6" max="6" width="35.140625" bestFit="1" customWidth="1"/>
    <col min="7" max="7" width="54.85546875" bestFit="1" customWidth="1"/>
  </cols>
  <sheetData>
    <row r="1" spans="1:7" hidden="1" x14ac:dyDescent="0.25">
      <c r="B1" t="s">
        <v>7</v>
      </c>
      <c r="C1" t="s">
        <v>7</v>
      </c>
      <c r="D1" t="s">
        <v>7</v>
      </c>
      <c r="E1" t="s">
        <v>7</v>
      </c>
      <c r="F1" t="s">
        <v>7</v>
      </c>
      <c r="G1" t="s">
        <v>13</v>
      </c>
    </row>
    <row r="2" spans="1:7" hidden="1" x14ac:dyDescent="0.25">
      <c r="B2" t="s">
        <v>118</v>
      </c>
      <c r="C2" t="s">
        <v>119</v>
      </c>
      <c r="D2" t="s">
        <v>120</v>
      </c>
      <c r="E2" t="s">
        <v>121</v>
      </c>
      <c r="F2" t="s">
        <v>122</v>
      </c>
      <c r="G2" t="s">
        <v>123</v>
      </c>
    </row>
    <row r="3" spans="1:7" x14ac:dyDescent="0.25">
      <c r="A3" s="1" t="s">
        <v>124</v>
      </c>
      <c r="B3" s="1" t="s">
        <v>125</v>
      </c>
      <c r="C3" s="1" t="s">
        <v>126</v>
      </c>
      <c r="D3" s="1" t="s">
        <v>127</v>
      </c>
      <c r="E3" s="1" t="s">
        <v>128</v>
      </c>
      <c r="F3" s="1" t="s">
        <v>129</v>
      </c>
      <c r="G3" s="1" t="s">
        <v>130</v>
      </c>
    </row>
    <row r="4" spans="1:7" s="22" customFormat="1" x14ac:dyDescent="0.25">
      <c r="A4" s="22">
        <v>1</v>
      </c>
      <c r="B4" s="22" t="s">
        <v>679</v>
      </c>
      <c r="C4" s="22" t="s">
        <v>155</v>
      </c>
      <c r="D4" s="22" t="s">
        <v>156</v>
      </c>
      <c r="E4" s="30" t="s">
        <v>763</v>
      </c>
      <c r="F4" s="22" t="s">
        <v>157</v>
      </c>
      <c r="G4" s="22">
        <v>193662</v>
      </c>
    </row>
    <row r="5" spans="1:7" s="22" customFormat="1" x14ac:dyDescent="0.25">
      <c r="A5" s="22">
        <v>2</v>
      </c>
      <c r="B5" s="22" t="s">
        <v>167</v>
      </c>
      <c r="C5" s="22" t="s">
        <v>168</v>
      </c>
      <c r="D5" s="22" t="s">
        <v>169</v>
      </c>
      <c r="E5" s="22" t="s">
        <v>170</v>
      </c>
      <c r="F5" s="22" t="s">
        <v>171</v>
      </c>
      <c r="G5" s="22">
        <v>3014.2</v>
      </c>
    </row>
    <row r="6" spans="1:7" s="22" customFormat="1" x14ac:dyDescent="0.25">
      <c r="A6" s="22">
        <v>2</v>
      </c>
      <c r="B6" s="22" t="s">
        <v>321</v>
      </c>
      <c r="C6" s="22" t="s">
        <v>177</v>
      </c>
      <c r="D6" s="22" t="s">
        <v>178</v>
      </c>
      <c r="E6" s="22" t="s">
        <v>179</v>
      </c>
      <c r="F6" s="22" t="s">
        <v>180</v>
      </c>
      <c r="G6" s="22">
        <v>1815.4</v>
      </c>
    </row>
    <row r="7" spans="1:7" s="22" customFormat="1" x14ac:dyDescent="0.25">
      <c r="A7" s="22">
        <v>3</v>
      </c>
      <c r="B7" s="22" t="s">
        <v>167</v>
      </c>
      <c r="C7" s="22" t="s">
        <v>168</v>
      </c>
      <c r="D7" s="22" t="s">
        <v>169</v>
      </c>
      <c r="E7" s="22" t="s">
        <v>170</v>
      </c>
      <c r="F7" s="22" t="s">
        <v>171</v>
      </c>
      <c r="G7" s="22">
        <v>3014.2</v>
      </c>
    </row>
    <row r="8" spans="1:7" s="22" customFormat="1" x14ac:dyDescent="0.25">
      <c r="A8" s="22">
        <v>3</v>
      </c>
      <c r="B8" s="22" t="s">
        <v>321</v>
      </c>
      <c r="C8" s="22" t="s">
        <v>177</v>
      </c>
      <c r="D8" s="22" t="s">
        <v>178</v>
      </c>
      <c r="E8" s="22" t="s">
        <v>179</v>
      </c>
      <c r="F8" s="22" t="s">
        <v>180</v>
      </c>
      <c r="G8" s="22">
        <v>1815.4</v>
      </c>
    </row>
    <row r="9" spans="1:7" s="22" customFormat="1" x14ac:dyDescent="0.25">
      <c r="A9" s="22">
        <v>4</v>
      </c>
      <c r="B9" s="22" t="s">
        <v>321</v>
      </c>
      <c r="C9" s="22" t="s">
        <v>177</v>
      </c>
      <c r="D9" s="22" t="s">
        <v>178</v>
      </c>
      <c r="E9" s="22" t="s">
        <v>179</v>
      </c>
      <c r="F9" s="22" t="s">
        <v>180</v>
      </c>
      <c r="G9" s="22">
        <v>1595</v>
      </c>
    </row>
    <row r="10" spans="1:7" s="22" customFormat="1" x14ac:dyDescent="0.25">
      <c r="A10" s="22">
        <v>4</v>
      </c>
      <c r="B10" s="22" t="s">
        <v>167</v>
      </c>
      <c r="C10" s="22" t="s">
        <v>168</v>
      </c>
      <c r="D10" s="22" t="s">
        <v>169</v>
      </c>
      <c r="E10" s="22" t="s">
        <v>170</v>
      </c>
      <c r="F10" s="22" t="s">
        <v>171</v>
      </c>
      <c r="G10" s="22">
        <v>1208.49</v>
      </c>
    </row>
    <row r="11" spans="1:7" s="22" customFormat="1" x14ac:dyDescent="0.25">
      <c r="A11" s="22">
        <v>5</v>
      </c>
      <c r="B11" s="22" t="s">
        <v>167</v>
      </c>
      <c r="C11" s="22" t="s">
        <v>168</v>
      </c>
      <c r="D11" s="22" t="s">
        <v>169</v>
      </c>
      <c r="E11" s="22" t="s">
        <v>170</v>
      </c>
      <c r="F11" s="22" t="s">
        <v>171</v>
      </c>
      <c r="G11" s="22">
        <v>302.31</v>
      </c>
    </row>
    <row r="12" spans="1:7" s="22" customFormat="1" x14ac:dyDescent="0.25">
      <c r="A12" s="22">
        <v>5</v>
      </c>
      <c r="B12" s="22" t="s">
        <v>321</v>
      </c>
      <c r="C12" s="22" t="s">
        <v>177</v>
      </c>
      <c r="D12" s="22" t="s">
        <v>178</v>
      </c>
      <c r="E12" s="22" t="s">
        <v>179</v>
      </c>
      <c r="F12" s="22" t="s">
        <v>180</v>
      </c>
      <c r="G12" s="22">
        <v>421.08</v>
      </c>
    </row>
    <row r="13" spans="1:7" s="22" customFormat="1" x14ac:dyDescent="0.25">
      <c r="A13" s="22">
        <v>6</v>
      </c>
      <c r="B13" s="22" t="s">
        <v>680</v>
      </c>
      <c r="C13" s="22" t="s">
        <v>192</v>
      </c>
      <c r="D13" s="22" t="s">
        <v>193</v>
      </c>
      <c r="E13" s="22" t="s">
        <v>194</v>
      </c>
      <c r="F13" s="22" t="s">
        <v>195</v>
      </c>
      <c r="G13" s="22">
        <v>38099.43</v>
      </c>
    </row>
    <row r="14" spans="1:7" s="22" customFormat="1" x14ac:dyDescent="0.25">
      <c r="A14" s="22">
        <v>7</v>
      </c>
      <c r="B14" s="22" t="s">
        <v>200</v>
      </c>
      <c r="C14" s="22" t="s">
        <v>201</v>
      </c>
      <c r="D14" s="22" t="s">
        <v>202</v>
      </c>
      <c r="E14" s="22" t="s">
        <v>203</v>
      </c>
      <c r="F14" s="22" t="s">
        <v>204</v>
      </c>
      <c r="G14" s="22">
        <v>5937.6</v>
      </c>
    </row>
    <row r="15" spans="1:7" s="22" customFormat="1" x14ac:dyDescent="0.25">
      <c r="A15" s="22">
        <v>7</v>
      </c>
      <c r="B15" s="22" t="s">
        <v>321</v>
      </c>
      <c r="C15" s="22" t="s">
        <v>177</v>
      </c>
      <c r="D15" s="22" t="s">
        <v>178</v>
      </c>
      <c r="E15" s="22" t="s">
        <v>179</v>
      </c>
      <c r="F15" s="22" t="s">
        <v>180</v>
      </c>
      <c r="G15" s="22">
        <v>8208.16</v>
      </c>
    </row>
    <row r="16" spans="1:7" s="22" customFormat="1" x14ac:dyDescent="0.25">
      <c r="A16" s="22">
        <v>7</v>
      </c>
      <c r="B16" s="22" t="s">
        <v>167</v>
      </c>
      <c r="C16" s="22" t="s">
        <v>168</v>
      </c>
      <c r="D16" s="22" t="s">
        <v>169</v>
      </c>
      <c r="E16" s="22" t="s">
        <v>170</v>
      </c>
      <c r="F16" s="22" t="s">
        <v>171</v>
      </c>
      <c r="G16" s="22">
        <v>5599.83</v>
      </c>
    </row>
    <row r="17" spans="1:7" s="22" customFormat="1" x14ac:dyDescent="0.25">
      <c r="A17" s="22">
        <v>8</v>
      </c>
      <c r="B17" s="22" t="s">
        <v>321</v>
      </c>
      <c r="C17" s="22" t="s">
        <v>177</v>
      </c>
      <c r="D17" s="22" t="s">
        <v>178</v>
      </c>
      <c r="E17" s="22" t="s">
        <v>179</v>
      </c>
      <c r="F17" s="22" t="s">
        <v>180</v>
      </c>
      <c r="G17" s="22">
        <v>1234.24</v>
      </c>
    </row>
    <row r="18" spans="1:7" s="22" customFormat="1" x14ac:dyDescent="0.25">
      <c r="A18" s="22">
        <v>9</v>
      </c>
      <c r="B18" s="22" t="s">
        <v>321</v>
      </c>
      <c r="C18" s="22" t="s">
        <v>177</v>
      </c>
      <c r="D18" s="22" t="s">
        <v>178</v>
      </c>
      <c r="E18" s="22" t="s">
        <v>179</v>
      </c>
      <c r="F18" s="22" t="s">
        <v>180</v>
      </c>
      <c r="G18" s="22">
        <v>448.92</v>
      </c>
    </row>
    <row r="19" spans="1:7" s="22" customFormat="1" x14ac:dyDescent="0.25">
      <c r="A19" s="22">
        <v>10</v>
      </c>
      <c r="B19" s="22" t="s">
        <v>200</v>
      </c>
      <c r="C19" s="22" t="s">
        <v>201</v>
      </c>
      <c r="D19" s="22" t="s">
        <v>202</v>
      </c>
      <c r="E19" s="22" t="s">
        <v>203</v>
      </c>
      <c r="F19" s="22" t="s">
        <v>204</v>
      </c>
      <c r="G19" s="22">
        <v>824.97</v>
      </c>
    </row>
    <row r="20" spans="1:7" s="22" customFormat="1" x14ac:dyDescent="0.25">
      <c r="A20" s="22">
        <v>10</v>
      </c>
      <c r="B20" s="22" t="s">
        <v>321</v>
      </c>
      <c r="C20" s="22" t="s">
        <v>177</v>
      </c>
      <c r="D20" s="22" t="s">
        <v>178</v>
      </c>
      <c r="E20" s="22" t="s">
        <v>179</v>
      </c>
      <c r="F20" s="22" t="s">
        <v>180</v>
      </c>
      <c r="G20" s="22">
        <v>838.68</v>
      </c>
    </row>
    <row r="21" spans="1:7" s="22" customFormat="1" x14ac:dyDescent="0.25">
      <c r="A21" s="22">
        <v>11</v>
      </c>
      <c r="B21" s="22" t="s">
        <v>321</v>
      </c>
      <c r="C21" s="22" t="s">
        <v>177</v>
      </c>
      <c r="D21" s="22" t="s">
        <v>178</v>
      </c>
      <c r="E21" s="22" t="s">
        <v>179</v>
      </c>
      <c r="F21" s="22" t="s">
        <v>180</v>
      </c>
      <c r="G21" s="22">
        <v>1987.08</v>
      </c>
    </row>
    <row r="22" spans="1:7" s="22" customFormat="1" x14ac:dyDescent="0.25">
      <c r="A22" s="22">
        <v>12</v>
      </c>
      <c r="B22" s="22" t="s">
        <v>321</v>
      </c>
      <c r="C22" s="22" t="s">
        <v>177</v>
      </c>
      <c r="D22" s="22" t="s">
        <v>178</v>
      </c>
      <c r="E22" s="22" t="s">
        <v>179</v>
      </c>
      <c r="F22" s="22" t="s">
        <v>180</v>
      </c>
      <c r="G22" s="22">
        <v>928</v>
      </c>
    </row>
    <row r="23" spans="1:7" s="22" customFormat="1" x14ac:dyDescent="0.25">
      <c r="A23" s="22">
        <v>13</v>
      </c>
      <c r="B23" s="22" t="s">
        <v>200</v>
      </c>
      <c r="C23" s="22" t="s">
        <v>201</v>
      </c>
      <c r="D23" s="22" t="s">
        <v>202</v>
      </c>
      <c r="E23" s="22" t="s">
        <v>203</v>
      </c>
      <c r="F23" s="22" t="s">
        <v>204</v>
      </c>
      <c r="G23" s="22">
        <v>673.52</v>
      </c>
    </row>
    <row r="24" spans="1:7" s="22" customFormat="1" x14ac:dyDescent="0.25">
      <c r="A24" s="22">
        <v>13</v>
      </c>
      <c r="B24" s="22" t="s">
        <v>321</v>
      </c>
      <c r="C24" s="22" t="s">
        <v>177</v>
      </c>
      <c r="D24" s="22" t="s">
        <v>178</v>
      </c>
      <c r="E24" s="22" t="s">
        <v>179</v>
      </c>
      <c r="F24" s="22" t="s">
        <v>180</v>
      </c>
      <c r="G24" s="22">
        <v>689.04</v>
      </c>
    </row>
    <row r="25" spans="1:7" s="22" customFormat="1" x14ac:dyDescent="0.25">
      <c r="A25" s="22">
        <v>14</v>
      </c>
      <c r="B25" s="22" t="s">
        <v>321</v>
      </c>
      <c r="C25" s="22" t="s">
        <v>177</v>
      </c>
      <c r="D25" s="22" t="s">
        <v>178</v>
      </c>
      <c r="E25" s="22" t="s">
        <v>179</v>
      </c>
      <c r="F25" s="22" t="s">
        <v>180</v>
      </c>
      <c r="G25" s="22">
        <v>18444</v>
      </c>
    </row>
    <row r="26" spans="1:7" s="22" customFormat="1" x14ac:dyDescent="0.25">
      <c r="A26" s="22">
        <v>15</v>
      </c>
      <c r="B26" s="22" t="s">
        <v>321</v>
      </c>
      <c r="C26" s="22" t="s">
        <v>177</v>
      </c>
      <c r="D26" s="22" t="s">
        <v>178</v>
      </c>
      <c r="E26" s="22" t="s">
        <v>179</v>
      </c>
      <c r="F26" s="22" t="s">
        <v>180</v>
      </c>
      <c r="G26" s="22">
        <v>1156.52</v>
      </c>
    </row>
    <row r="27" spans="1:7" s="22" customFormat="1" x14ac:dyDescent="0.25">
      <c r="A27" s="22">
        <v>15</v>
      </c>
      <c r="B27" s="22" t="s">
        <v>200</v>
      </c>
      <c r="C27" s="22" t="s">
        <v>201</v>
      </c>
      <c r="D27" s="22" t="s">
        <v>202</v>
      </c>
      <c r="E27" s="22" t="s">
        <v>203</v>
      </c>
      <c r="F27" s="22" t="s">
        <v>204</v>
      </c>
      <c r="G27" s="22">
        <v>1049.3800000000001</v>
      </c>
    </row>
    <row r="28" spans="1:7" s="22" customFormat="1" x14ac:dyDescent="0.25">
      <c r="A28" s="22">
        <v>16</v>
      </c>
      <c r="B28" s="22" t="s">
        <v>321</v>
      </c>
      <c r="C28" s="22" t="s">
        <v>177</v>
      </c>
      <c r="D28" s="22" t="s">
        <v>178</v>
      </c>
      <c r="E28" s="22" t="s">
        <v>179</v>
      </c>
      <c r="F28" s="22" t="s">
        <v>180</v>
      </c>
      <c r="G28" s="22">
        <v>19499.599999999999</v>
      </c>
    </row>
    <row r="29" spans="1:7" s="22" customFormat="1" x14ac:dyDescent="0.25">
      <c r="A29" s="22">
        <v>16</v>
      </c>
      <c r="B29" s="22" t="s">
        <v>200</v>
      </c>
      <c r="C29" s="22" t="s">
        <v>201</v>
      </c>
      <c r="D29" s="22" t="s">
        <v>202</v>
      </c>
      <c r="E29" s="22" t="s">
        <v>203</v>
      </c>
      <c r="F29" s="22" t="s">
        <v>204</v>
      </c>
      <c r="G29" s="22">
        <v>11272.94</v>
      </c>
    </row>
    <row r="30" spans="1:7" s="22" customFormat="1" x14ac:dyDescent="0.25">
      <c r="A30" s="22">
        <v>17</v>
      </c>
      <c r="B30" s="22" t="s">
        <v>321</v>
      </c>
      <c r="C30" s="22" t="s">
        <v>177</v>
      </c>
      <c r="D30" s="22" t="s">
        <v>178</v>
      </c>
      <c r="E30" s="22" t="s">
        <v>179</v>
      </c>
      <c r="F30" s="22" t="s">
        <v>180</v>
      </c>
      <c r="G30" s="22">
        <v>5580.76</v>
      </c>
    </row>
    <row r="31" spans="1:7" s="22" customFormat="1" x14ac:dyDescent="0.25">
      <c r="A31" s="22">
        <v>18</v>
      </c>
      <c r="B31" s="22" t="s">
        <v>321</v>
      </c>
      <c r="C31" s="22" t="s">
        <v>177</v>
      </c>
      <c r="D31" s="22" t="s">
        <v>178</v>
      </c>
      <c r="E31" s="22" t="s">
        <v>179</v>
      </c>
      <c r="F31" s="22" t="s">
        <v>180</v>
      </c>
      <c r="G31" s="22">
        <v>359.6</v>
      </c>
    </row>
    <row r="32" spans="1:7" s="22" customFormat="1" x14ac:dyDescent="0.25">
      <c r="A32" s="22">
        <v>18</v>
      </c>
      <c r="B32" s="22" t="s">
        <v>200</v>
      </c>
      <c r="C32" s="22" t="s">
        <v>201</v>
      </c>
      <c r="D32" s="22" t="s">
        <v>202</v>
      </c>
      <c r="E32" s="22" t="s">
        <v>203</v>
      </c>
      <c r="F32" s="22" t="s">
        <v>204</v>
      </c>
      <c r="G32" s="22">
        <v>701.2</v>
      </c>
    </row>
    <row r="33" spans="1:7" s="22" customFormat="1" x14ac:dyDescent="0.25">
      <c r="A33" s="22">
        <v>19</v>
      </c>
      <c r="B33" s="22" t="s">
        <v>321</v>
      </c>
      <c r="C33" s="22" t="s">
        <v>177</v>
      </c>
      <c r="D33" s="22" t="s">
        <v>178</v>
      </c>
      <c r="E33" s="22" t="s">
        <v>179</v>
      </c>
      <c r="F33" s="22" t="s">
        <v>180</v>
      </c>
      <c r="G33" s="22">
        <v>363.08</v>
      </c>
    </row>
    <row r="34" spans="1:7" s="22" customFormat="1" x14ac:dyDescent="0.25">
      <c r="A34" s="22">
        <v>20</v>
      </c>
      <c r="B34" s="22" t="s">
        <v>321</v>
      </c>
      <c r="C34" s="22" t="s">
        <v>177</v>
      </c>
      <c r="D34" s="22" t="s">
        <v>178</v>
      </c>
      <c r="E34" s="22" t="s">
        <v>179</v>
      </c>
      <c r="F34" s="22" t="s">
        <v>180</v>
      </c>
      <c r="G34" s="22">
        <v>3364</v>
      </c>
    </row>
    <row r="35" spans="1:7" s="22" customFormat="1" x14ac:dyDescent="0.25">
      <c r="A35" s="22">
        <v>21</v>
      </c>
      <c r="B35" s="22" t="s">
        <v>250</v>
      </c>
      <c r="C35" s="22" t="s">
        <v>251</v>
      </c>
      <c r="D35" s="22" t="s">
        <v>252</v>
      </c>
      <c r="E35" s="22" t="s">
        <v>253</v>
      </c>
      <c r="F35" s="22" t="s">
        <v>254</v>
      </c>
      <c r="G35" s="22">
        <v>4388.8900000000003</v>
      </c>
    </row>
    <row r="36" spans="1:7" s="22" customFormat="1" x14ac:dyDescent="0.25">
      <c r="A36" s="22">
        <v>22</v>
      </c>
      <c r="B36" s="22" t="s">
        <v>321</v>
      </c>
      <c r="C36" s="22" t="s">
        <v>177</v>
      </c>
      <c r="D36" s="22" t="s">
        <v>178</v>
      </c>
      <c r="E36" s="22" t="s">
        <v>179</v>
      </c>
      <c r="F36" s="22" t="s">
        <v>180</v>
      </c>
      <c r="G36" s="22">
        <v>729.64</v>
      </c>
    </row>
    <row r="37" spans="1:7" s="22" customFormat="1" x14ac:dyDescent="0.25">
      <c r="A37" s="22">
        <v>22</v>
      </c>
      <c r="B37" s="22" t="s">
        <v>719</v>
      </c>
      <c r="C37" s="22" t="s">
        <v>168</v>
      </c>
      <c r="D37" s="22" t="s">
        <v>720</v>
      </c>
      <c r="E37" s="22" t="s">
        <v>721</v>
      </c>
      <c r="F37" s="22" t="s">
        <v>722</v>
      </c>
      <c r="G37" s="22">
        <v>36402.76</v>
      </c>
    </row>
    <row r="38" spans="1:7" s="22" customFormat="1" x14ac:dyDescent="0.25">
      <c r="A38" s="22">
        <v>23</v>
      </c>
      <c r="B38" s="22" t="s">
        <v>321</v>
      </c>
      <c r="C38" s="22" t="s">
        <v>177</v>
      </c>
      <c r="D38" s="22" t="s">
        <v>178</v>
      </c>
      <c r="E38" s="22" t="s">
        <v>179</v>
      </c>
      <c r="F38" s="22" t="s">
        <v>180</v>
      </c>
      <c r="G38" s="22">
        <v>4336.08</v>
      </c>
    </row>
    <row r="39" spans="1:7" s="22" customFormat="1" x14ac:dyDescent="0.25">
      <c r="A39" s="22">
        <v>23</v>
      </c>
      <c r="B39" s="22" t="s">
        <v>719</v>
      </c>
      <c r="C39" s="22" t="s">
        <v>168</v>
      </c>
      <c r="D39" s="22" t="s">
        <v>720</v>
      </c>
      <c r="E39" s="22" t="s">
        <v>721</v>
      </c>
      <c r="F39" s="22" t="s">
        <v>722</v>
      </c>
      <c r="G39" s="22">
        <v>36402.76</v>
      </c>
    </row>
    <row r="40" spans="1:7" s="22" customFormat="1" x14ac:dyDescent="0.25">
      <c r="A40" s="22">
        <v>24</v>
      </c>
      <c r="B40" s="22" t="s">
        <v>321</v>
      </c>
      <c r="C40" s="22" t="s">
        <v>177</v>
      </c>
      <c r="D40" s="22" t="s">
        <v>178</v>
      </c>
      <c r="E40" s="22" t="s">
        <v>179</v>
      </c>
      <c r="F40" s="22" t="s">
        <v>180</v>
      </c>
      <c r="G40" s="22">
        <v>4013.6</v>
      </c>
    </row>
    <row r="41" spans="1:7" s="22" customFormat="1" x14ac:dyDescent="0.25">
      <c r="A41" s="22">
        <v>24</v>
      </c>
      <c r="B41" s="22" t="s">
        <v>719</v>
      </c>
      <c r="C41" s="22" t="s">
        <v>168</v>
      </c>
      <c r="D41" s="22" t="s">
        <v>720</v>
      </c>
      <c r="E41" s="22" t="s">
        <v>721</v>
      </c>
      <c r="F41" s="22" t="s">
        <v>722</v>
      </c>
      <c r="G41" s="22">
        <v>36402.76</v>
      </c>
    </row>
    <row r="42" spans="1:7" s="22" customFormat="1" x14ac:dyDescent="0.25">
      <c r="A42" s="22">
        <v>25</v>
      </c>
      <c r="B42" s="22" t="s">
        <v>321</v>
      </c>
      <c r="C42" s="22" t="s">
        <v>177</v>
      </c>
      <c r="D42" s="22" t="s">
        <v>178</v>
      </c>
      <c r="E42" s="22" t="s">
        <v>179</v>
      </c>
      <c r="F42" s="22" t="s">
        <v>180</v>
      </c>
      <c r="G42" s="22">
        <v>1867.6</v>
      </c>
    </row>
    <row r="43" spans="1:7" s="22" customFormat="1" x14ac:dyDescent="0.25">
      <c r="A43" s="22">
        <v>25</v>
      </c>
      <c r="B43" s="22" t="s">
        <v>719</v>
      </c>
      <c r="C43" s="22" t="s">
        <v>168</v>
      </c>
      <c r="D43" s="22" t="s">
        <v>720</v>
      </c>
      <c r="E43" s="22" t="s">
        <v>721</v>
      </c>
      <c r="F43" s="22" t="s">
        <v>722</v>
      </c>
      <c r="G43" s="22">
        <v>36402.76</v>
      </c>
    </row>
    <row r="44" spans="1:7" s="22" customFormat="1" x14ac:dyDescent="0.25">
      <c r="A44" s="22">
        <v>26</v>
      </c>
      <c r="B44" s="22" t="s">
        <v>321</v>
      </c>
      <c r="C44" s="22" t="s">
        <v>177</v>
      </c>
      <c r="D44" s="22" t="s">
        <v>178</v>
      </c>
      <c r="E44" s="22" t="s">
        <v>179</v>
      </c>
      <c r="F44" s="22" t="s">
        <v>180</v>
      </c>
      <c r="G44" s="22">
        <v>1508</v>
      </c>
    </row>
    <row r="45" spans="1:7" s="22" customFormat="1" x14ac:dyDescent="0.25">
      <c r="A45" s="22">
        <v>26</v>
      </c>
      <c r="B45" s="22" t="s">
        <v>719</v>
      </c>
      <c r="C45" s="22" t="s">
        <v>168</v>
      </c>
      <c r="D45" s="22" t="s">
        <v>720</v>
      </c>
      <c r="E45" s="22" t="s">
        <v>721</v>
      </c>
      <c r="F45" s="22" t="s">
        <v>722</v>
      </c>
      <c r="G45" s="22">
        <v>36402.76</v>
      </c>
    </row>
    <row r="46" spans="1:7" s="22" customFormat="1" x14ac:dyDescent="0.25">
      <c r="A46" s="22">
        <v>27</v>
      </c>
      <c r="B46" s="22" t="s">
        <v>321</v>
      </c>
      <c r="C46" s="22" t="s">
        <v>177</v>
      </c>
      <c r="D46" s="22" t="s">
        <v>178</v>
      </c>
      <c r="E46" s="22" t="s">
        <v>179</v>
      </c>
      <c r="F46" s="22" t="s">
        <v>180</v>
      </c>
      <c r="G46" s="22">
        <v>846.8</v>
      </c>
    </row>
    <row r="47" spans="1:7" s="22" customFormat="1" x14ac:dyDescent="0.25">
      <c r="A47" s="22">
        <v>27</v>
      </c>
      <c r="B47" s="22" t="s">
        <v>719</v>
      </c>
      <c r="C47" s="22" t="s">
        <v>168</v>
      </c>
      <c r="D47" s="22" t="s">
        <v>720</v>
      </c>
      <c r="E47" s="22" t="s">
        <v>721</v>
      </c>
      <c r="F47" s="22" t="s">
        <v>722</v>
      </c>
      <c r="G47" s="22">
        <v>36402.76</v>
      </c>
    </row>
    <row r="48" spans="1:7" s="22" customFormat="1" x14ac:dyDescent="0.25">
      <c r="A48" s="22">
        <v>28</v>
      </c>
      <c r="B48" s="22" t="s">
        <v>321</v>
      </c>
      <c r="C48" s="22" t="s">
        <v>177</v>
      </c>
      <c r="D48" s="22" t="s">
        <v>178</v>
      </c>
      <c r="E48" s="22" t="s">
        <v>179</v>
      </c>
      <c r="F48" s="22" t="s">
        <v>180</v>
      </c>
      <c r="G48" s="22">
        <v>3277</v>
      </c>
    </row>
    <row r="49" spans="1:7" s="22" customFormat="1" x14ac:dyDescent="0.25">
      <c r="A49" s="22">
        <v>28</v>
      </c>
      <c r="B49" s="22" t="s">
        <v>719</v>
      </c>
      <c r="C49" s="22" t="s">
        <v>168</v>
      </c>
      <c r="D49" s="22" t="s">
        <v>720</v>
      </c>
      <c r="E49" s="22" t="s">
        <v>721</v>
      </c>
      <c r="F49" s="22" t="s">
        <v>722</v>
      </c>
      <c r="G49" s="22">
        <v>36402.76</v>
      </c>
    </row>
    <row r="50" spans="1:7" s="22" customFormat="1" x14ac:dyDescent="0.25">
      <c r="A50" s="22">
        <v>29</v>
      </c>
      <c r="B50" s="22" t="s">
        <v>321</v>
      </c>
      <c r="C50" s="22" t="s">
        <v>177</v>
      </c>
      <c r="D50" s="22" t="s">
        <v>178</v>
      </c>
      <c r="E50" s="22" t="s">
        <v>179</v>
      </c>
      <c r="F50" s="22" t="s">
        <v>180</v>
      </c>
      <c r="G50" s="22">
        <v>4687.5600000000004</v>
      </c>
    </row>
    <row r="51" spans="1:7" s="22" customFormat="1" x14ac:dyDescent="0.25">
      <c r="A51" s="22">
        <v>29</v>
      </c>
      <c r="B51" s="22" t="s">
        <v>719</v>
      </c>
      <c r="C51" s="22" t="s">
        <v>168</v>
      </c>
      <c r="D51" s="22" t="s">
        <v>720</v>
      </c>
      <c r="E51" s="22" t="s">
        <v>721</v>
      </c>
      <c r="F51" s="22" t="s">
        <v>722</v>
      </c>
      <c r="G51" s="22">
        <v>36402.76</v>
      </c>
    </row>
    <row r="52" spans="1:7" s="22" customFormat="1" x14ac:dyDescent="0.25">
      <c r="A52" s="22">
        <v>30</v>
      </c>
      <c r="B52" s="22" t="s">
        <v>282</v>
      </c>
      <c r="C52" s="22" t="s">
        <v>283</v>
      </c>
      <c r="D52" s="22" t="s">
        <v>284</v>
      </c>
      <c r="E52" s="22" t="s">
        <v>285</v>
      </c>
      <c r="F52" s="22" t="s">
        <v>286</v>
      </c>
      <c r="G52" s="22">
        <v>2300</v>
      </c>
    </row>
    <row r="53" spans="1:7" s="22" customFormat="1" x14ac:dyDescent="0.25">
      <c r="A53" s="22">
        <v>31</v>
      </c>
      <c r="B53" s="22" t="s">
        <v>282</v>
      </c>
      <c r="C53" s="22" t="s">
        <v>283</v>
      </c>
      <c r="D53" s="22" t="s">
        <v>284</v>
      </c>
      <c r="E53" s="22" t="s">
        <v>285</v>
      </c>
      <c r="F53" s="22" t="s">
        <v>286</v>
      </c>
      <c r="G53" s="22">
        <v>1500</v>
      </c>
    </row>
    <row r="54" spans="1:7" s="22" customFormat="1" x14ac:dyDescent="0.25">
      <c r="A54" s="22">
        <v>32</v>
      </c>
      <c r="B54" s="22" t="s">
        <v>282</v>
      </c>
      <c r="C54" s="22" t="s">
        <v>283</v>
      </c>
      <c r="D54" s="22" t="s">
        <v>284</v>
      </c>
      <c r="E54" s="22" t="s">
        <v>285</v>
      </c>
      <c r="F54" s="22" t="s">
        <v>286</v>
      </c>
      <c r="G54" s="22">
        <v>3250</v>
      </c>
    </row>
    <row r="55" spans="1:7" s="22" customFormat="1" x14ac:dyDescent="0.25">
      <c r="A55" s="22">
        <v>33</v>
      </c>
      <c r="B55" s="22" t="s">
        <v>282</v>
      </c>
      <c r="C55" s="22" t="s">
        <v>283</v>
      </c>
      <c r="D55" s="22" t="s">
        <v>284</v>
      </c>
      <c r="E55" s="22" t="s">
        <v>285</v>
      </c>
      <c r="F55" s="22" t="s">
        <v>286</v>
      </c>
      <c r="G55" s="22">
        <v>1350</v>
      </c>
    </row>
    <row r="56" spans="1:7" s="22" customFormat="1" x14ac:dyDescent="0.25">
      <c r="A56" s="22">
        <v>34</v>
      </c>
      <c r="B56" s="22" t="s">
        <v>723</v>
      </c>
      <c r="C56" s="22" t="s">
        <v>724</v>
      </c>
      <c r="D56" s="22" t="s">
        <v>725</v>
      </c>
      <c r="E56" s="22" t="s">
        <v>726</v>
      </c>
      <c r="F56" s="22" t="s">
        <v>303</v>
      </c>
      <c r="G56" s="22">
        <v>174</v>
      </c>
    </row>
    <row r="57" spans="1:7" s="22" customFormat="1" x14ac:dyDescent="0.25">
      <c r="A57" s="22">
        <v>35</v>
      </c>
      <c r="B57" s="5" t="s">
        <v>307</v>
      </c>
      <c r="C57" s="5" t="s">
        <v>308</v>
      </c>
      <c r="D57" s="5" t="s">
        <v>309</v>
      </c>
      <c r="E57" s="24" t="s">
        <v>727</v>
      </c>
      <c r="F57" s="5" t="s">
        <v>311</v>
      </c>
      <c r="G57" s="25">
        <v>1122.48</v>
      </c>
    </row>
    <row r="58" spans="1:7" s="22" customFormat="1" x14ac:dyDescent="0.25">
      <c r="A58" s="22">
        <v>36</v>
      </c>
      <c r="B58" s="5" t="s">
        <v>307</v>
      </c>
      <c r="C58" s="5" t="s">
        <v>308</v>
      </c>
      <c r="D58" s="5" t="s">
        <v>309</v>
      </c>
      <c r="E58" s="24" t="s">
        <v>727</v>
      </c>
      <c r="F58" s="5" t="s">
        <v>311</v>
      </c>
      <c r="G58" s="25">
        <v>1653.24</v>
      </c>
    </row>
    <row r="59" spans="1:7" s="22" customFormat="1" x14ac:dyDescent="0.25">
      <c r="A59" s="22">
        <v>37</v>
      </c>
      <c r="B59" s="24" t="s">
        <v>200</v>
      </c>
      <c r="C59" s="24" t="s">
        <v>728</v>
      </c>
      <c r="D59" s="24" t="s">
        <v>202</v>
      </c>
      <c r="E59" s="24" t="s">
        <v>203</v>
      </c>
      <c r="F59" s="24" t="s">
        <v>319</v>
      </c>
      <c r="G59" s="25">
        <v>2165.0500000000002</v>
      </c>
    </row>
    <row r="60" spans="1:7" s="22" customFormat="1" x14ac:dyDescent="0.25">
      <c r="A60" s="22">
        <v>38</v>
      </c>
      <c r="B60" s="22" t="s">
        <v>321</v>
      </c>
      <c r="C60" s="22" t="s">
        <v>177</v>
      </c>
      <c r="D60" s="22" t="s">
        <v>178</v>
      </c>
      <c r="E60" s="24" t="s">
        <v>179</v>
      </c>
      <c r="F60" s="5" t="s">
        <v>180</v>
      </c>
      <c r="G60" s="22">
        <v>900.16</v>
      </c>
    </row>
    <row r="61" spans="1:7" s="22" customFormat="1" x14ac:dyDescent="0.25">
      <c r="A61" s="22">
        <v>39</v>
      </c>
      <c r="B61" s="24" t="s">
        <v>729</v>
      </c>
      <c r="C61" s="24" t="s">
        <v>730</v>
      </c>
      <c r="D61" s="24" t="s">
        <v>581</v>
      </c>
      <c r="E61" s="24" t="s">
        <v>328</v>
      </c>
      <c r="F61" s="5" t="s">
        <v>329</v>
      </c>
      <c r="G61" s="25">
        <v>3016</v>
      </c>
    </row>
    <row r="62" spans="1:7" s="22" customFormat="1" x14ac:dyDescent="0.25">
      <c r="A62" s="22">
        <v>40</v>
      </c>
      <c r="B62" s="24" t="s">
        <v>731</v>
      </c>
      <c r="C62" s="24" t="s">
        <v>732</v>
      </c>
      <c r="D62" s="24" t="s">
        <v>431</v>
      </c>
      <c r="E62" s="24" t="s">
        <v>336</v>
      </c>
      <c r="F62" s="5" t="s">
        <v>329</v>
      </c>
      <c r="G62" s="25">
        <v>658</v>
      </c>
    </row>
    <row r="63" spans="1:7" s="22" customFormat="1" x14ac:dyDescent="0.25">
      <c r="A63" s="22">
        <v>41</v>
      </c>
      <c r="B63" s="5" t="s">
        <v>307</v>
      </c>
      <c r="C63" s="5" t="s">
        <v>308</v>
      </c>
      <c r="D63" s="5" t="s">
        <v>309</v>
      </c>
      <c r="E63" s="24" t="s">
        <v>727</v>
      </c>
      <c r="F63" s="5" t="s">
        <v>311</v>
      </c>
      <c r="G63" s="25">
        <v>2096.7600000000002</v>
      </c>
    </row>
    <row r="64" spans="1:7" s="22" customFormat="1" x14ac:dyDescent="0.25">
      <c r="A64" s="22">
        <v>42</v>
      </c>
      <c r="B64" s="5" t="s">
        <v>307</v>
      </c>
      <c r="C64" s="5" t="s">
        <v>308</v>
      </c>
      <c r="D64" s="5" t="s">
        <v>309</v>
      </c>
      <c r="E64" s="24" t="s">
        <v>727</v>
      </c>
      <c r="F64" s="5" t="s">
        <v>311</v>
      </c>
      <c r="G64" s="25">
        <v>264</v>
      </c>
    </row>
    <row r="65" spans="1:7" s="22" customFormat="1" x14ac:dyDescent="0.25">
      <c r="A65" s="22">
        <v>43</v>
      </c>
      <c r="B65" s="22" t="s">
        <v>167</v>
      </c>
      <c r="C65" s="22" t="s">
        <v>168</v>
      </c>
      <c r="D65" s="22" t="s">
        <v>169</v>
      </c>
      <c r="E65" s="22" t="s">
        <v>170</v>
      </c>
      <c r="F65" s="5" t="s">
        <v>171</v>
      </c>
      <c r="G65" s="22">
        <v>1593.87</v>
      </c>
    </row>
    <row r="66" spans="1:7" s="22" customFormat="1" x14ac:dyDescent="0.25">
      <c r="A66" s="22">
        <v>44</v>
      </c>
      <c r="B66" s="22" t="s">
        <v>200</v>
      </c>
      <c r="C66" s="22" t="s">
        <v>201</v>
      </c>
      <c r="D66" s="22" t="s">
        <v>202</v>
      </c>
      <c r="E66" s="22" t="s">
        <v>203</v>
      </c>
      <c r="F66" s="5" t="s">
        <v>351</v>
      </c>
      <c r="G66" s="26">
        <v>2250</v>
      </c>
    </row>
    <row r="67" spans="1:7" s="22" customFormat="1" x14ac:dyDescent="0.25">
      <c r="A67" s="22">
        <v>45</v>
      </c>
      <c r="B67" s="24" t="s">
        <v>731</v>
      </c>
      <c r="C67" s="24" t="s">
        <v>732</v>
      </c>
      <c r="D67" s="24" t="s">
        <v>431</v>
      </c>
      <c r="E67" s="24" t="s">
        <v>336</v>
      </c>
      <c r="F67" s="5" t="s">
        <v>337</v>
      </c>
      <c r="G67" s="25">
        <v>276</v>
      </c>
    </row>
    <row r="68" spans="1:7" s="22" customFormat="1" x14ac:dyDescent="0.25">
      <c r="A68" s="22">
        <v>46</v>
      </c>
      <c r="B68" s="24" t="s">
        <v>731</v>
      </c>
      <c r="C68" s="24" t="s">
        <v>732</v>
      </c>
      <c r="D68" s="24" t="s">
        <v>431</v>
      </c>
      <c r="E68" s="24" t="s">
        <v>336</v>
      </c>
      <c r="F68" s="5" t="s">
        <v>337</v>
      </c>
      <c r="G68" s="25">
        <v>342</v>
      </c>
    </row>
    <row r="69" spans="1:7" s="22" customFormat="1" x14ac:dyDescent="0.25">
      <c r="A69" s="22">
        <v>47</v>
      </c>
      <c r="B69" s="24" t="s">
        <v>731</v>
      </c>
      <c r="C69" s="24" t="s">
        <v>732</v>
      </c>
      <c r="D69" s="24" t="s">
        <v>431</v>
      </c>
      <c r="E69" s="24" t="s">
        <v>336</v>
      </c>
      <c r="F69" s="5" t="s">
        <v>337</v>
      </c>
      <c r="G69" s="25">
        <v>312</v>
      </c>
    </row>
    <row r="70" spans="1:7" s="22" customFormat="1" x14ac:dyDescent="0.25">
      <c r="A70" s="22">
        <v>48</v>
      </c>
      <c r="B70" s="24" t="s">
        <v>731</v>
      </c>
      <c r="C70" s="24" t="s">
        <v>732</v>
      </c>
      <c r="D70" s="24" t="s">
        <v>431</v>
      </c>
      <c r="E70" s="24" t="s">
        <v>336</v>
      </c>
      <c r="F70" s="5" t="s">
        <v>337</v>
      </c>
      <c r="G70" s="25">
        <v>1035</v>
      </c>
    </row>
    <row r="71" spans="1:7" s="22" customFormat="1" x14ac:dyDescent="0.25">
      <c r="A71" s="22">
        <v>49</v>
      </c>
      <c r="B71" s="22" t="s">
        <v>200</v>
      </c>
      <c r="C71" s="22" t="s">
        <v>201</v>
      </c>
      <c r="D71" s="22" t="s">
        <v>202</v>
      </c>
      <c r="E71" s="22" t="s">
        <v>203</v>
      </c>
      <c r="F71" s="5" t="s">
        <v>351</v>
      </c>
      <c r="G71" s="22">
        <v>5780.83</v>
      </c>
    </row>
    <row r="72" spans="1:7" s="22" customFormat="1" x14ac:dyDescent="0.25">
      <c r="A72" s="22">
        <v>50</v>
      </c>
      <c r="B72" s="22" t="s">
        <v>200</v>
      </c>
      <c r="C72" s="22" t="s">
        <v>201</v>
      </c>
      <c r="D72" s="22" t="s">
        <v>202</v>
      </c>
      <c r="E72" s="22" t="s">
        <v>203</v>
      </c>
      <c r="F72" s="5" t="s">
        <v>351</v>
      </c>
      <c r="G72" s="26">
        <v>2749.93</v>
      </c>
    </row>
    <row r="73" spans="1:7" s="22" customFormat="1" x14ac:dyDescent="0.25">
      <c r="A73" s="22">
        <v>51</v>
      </c>
      <c r="B73" s="22" t="s">
        <v>321</v>
      </c>
      <c r="C73" s="22" t="s">
        <v>177</v>
      </c>
      <c r="D73" s="22" t="s">
        <v>178</v>
      </c>
      <c r="E73" s="22" t="s">
        <v>179</v>
      </c>
      <c r="F73" s="5" t="s">
        <v>180</v>
      </c>
      <c r="G73" s="27">
        <v>1903.56</v>
      </c>
    </row>
    <row r="74" spans="1:7" s="22" customFormat="1" x14ac:dyDescent="0.25">
      <c r="A74" s="22">
        <v>52</v>
      </c>
      <c r="B74" s="22" t="s">
        <v>321</v>
      </c>
      <c r="C74" s="22" t="s">
        <v>177</v>
      </c>
      <c r="D74" s="22" t="s">
        <v>178</v>
      </c>
      <c r="E74" s="22" t="s">
        <v>179</v>
      </c>
      <c r="F74" s="5" t="s">
        <v>180</v>
      </c>
      <c r="G74" s="26">
        <v>701.8</v>
      </c>
    </row>
    <row r="75" spans="1:7" s="22" customFormat="1" x14ac:dyDescent="0.25">
      <c r="A75" s="22">
        <v>53</v>
      </c>
      <c r="B75" s="22" t="s">
        <v>321</v>
      </c>
      <c r="C75" s="22" t="s">
        <v>177</v>
      </c>
      <c r="D75" s="22" t="s">
        <v>178</v>
      </c>
      <c r="E75" s="22" t="s">
        <v>179</v>
      </c>
      <c r="F75" s="5" t="s">
        <v>180</v>
      </c>
      <c r="G75" s="26">
        <v>92.8</v>
      </c>
    </row>
    <row r="76" spans="1:7" s="22" customFormat="1" x14ac:dyDescent="0.25">
      <c r="A76" s="22">
        <v>54</v>
      </c>
      <c r="B76" s="22" t="s">
        <v>321</v>
      </c>
      <c r="C76" s="22" t="s">
        <v>177</v>
      </c>
      <c r="D76" s="22" t="s">
        <v>178</v>
      </c>
      <c r="E76" s="22" t="s">
        <v>179</v>
      </c>
      <c r="F76" s="5" t="s">
        <v>180</v>
      </c>
      <c r="G76" s="22">
        <v>2606.52</v>
      </c>
    </row>
    <row r="77" spans="1:7" s="22" customFormat="1" x14ac:dyDescent="0.25">
      <c r="A77" s="22">
        <v>55</v>
      </c>
      <c r="B77" s="22" t="s">
        <v>321</v>
      </c>
      <c r="C77" s="22" t="s">
        <v>177</v>
      </c>
      <c r="D77" s="22" t="s">
        <v>178</v>
      </c>
      <c r="E77" s="22" t="s">
        <v>179</v>
      </c>
      <c r="F77" s="5" t="s">
        <v>180</v>
      </c>
      <c r="G77" s="22">
        <v>4289.68</v>
      </c>
    </row>
    <row r="78" spans="1:7" s="22" customFormat="1" x14ac:dyDescent="0.25">
      <c r="A78" s="22">
        <v>56</v>
      </c>
      <c r="B78" s="22" t="s">
        <v>321</v>
      </c>
      <c r="C78" s="22" t="s">
        <v>177</v>
      </c>
      <c r="D78" s="22" t="s">
        <v>178</v>
      </c>
      <c r="E78" s="22" t="s">
        <v>179</v>
      </c>
      <c r="F78" s="5" t="s">
        <v>180</v>
      </c>
      <c r="G78" s="26">
        <v>2975.4</v>
      </c>
    </row>
    <row r="79" spans="1:7" s="22" customFormat="1" x14ac:dyDescent="0.25">
      <c r="A79" s="22">
        <v>57</v>
      </c>
      <c r="B79" s="22" t="s">
        <v>321</v>
      </c>
      <c r="C79" s="22" t="s">
        <v>177</v>
      </c>
      <c r="D79" s="22" t="s">
        <v>178</v>
      </c>
      <c r="E79" s="22" t="s">
        <v>179</v>
      </c>
      <c r="F79" s="5" t="s">
        <v>180</v>
      </c>
      <c r="G79" s="26">
        <v>1276</v>
      </c>
    </row>
    <row r="80" spans="1:7" s="22" customFormat="1" x14ac:dyDescent="0.25">
      <c r="A80" s="22">
        <v>58</v>
      </c>
      <c r="B80" s="24" t="s">
        <v>731</v>
      </c>
      <c r="C80" s="24" t="s">
        <v>732</v>
      </c>
      <c r="D80" s="24" t="s">
        <v>431</v>
      </c>
      <c r="E80" s="24" t="s">
        <v>336</v>
      </c>
      <c r="F80" s="5" t="s">
        <v>337</v>
      </c>
      <c r="G80" s="25">
        <v>1385</v>
      </c>
    </row>
    <row r="81" spans="1:7" s="22" customFormat="1" x14ac:dyDescent="0.25">
      <c r="A81" s="22">
        <v>59</v>
      </c>
      <c r="B81" s="24" t="s">
        <v>731</v>
      </c>
      <c r="C81" s="24" t="s">
        <v>732</v>
      </c>
      <c r="D81" s="24" t="s">
        <v>431</v>
      </c>
      <c r="E81" s="24" t="s">
        <v>336</v>
      </c>
      <c r="F81" s="5" t="s">
        <v>337</v>
      </c>
      <c r="G81" s="25">
        <v>1073</v>
      </c>
    </row>
    <row r="82" spans="1:7" s="22" customFormat="1" x14ac:dyDescent="0.25">
      <c r="A82" s="22">
        <v>60</v>
      </c>
      <c r="B82" s="24" t="s">
        <v>731</v>
      </c>
      <c r="C82" s="24" t="s">
        <v>732</v>
      </c>
      <c r="D82" s="24" t="s">
        <v>431</v>
      </c>
      <c r="E82" s="24" t="s">
        <v>336</v>
      </c>
      <c r="F82" s="24" t="s">
        <v>337</v>
      </c>
      <c r="G82" s="25">
        <v>591</v>
      </c>
    </row>
    <row r="83" spans="1:7" s="22" customFormat="1" x14ac:dyDescent="0.25">
      <c r="A83" s="22">
        <v>61</v>
      </c>
      <c r="B83" s="24" t="s">
        <v>729</v>
      </c>
      <c r="C83" s="22" t="s">
        <v>733</v>
      </c>
      <c r="D83" s="22" t="s">
        <v>581</v>
      </c>
      <c r="E83" s="28" t="s">
        <v>328</v>
      </c>
      <c r="F83" s="5" t="s">
        <v>329</v>
      </c>
      <c r="G83" s="25">
        <v>4524</v>
      </c>
    </row>
    <row r="84" spans="1:7" s="22" customFormat="1" x14ac:dyDescent="0.25">
      <c r="A84" s="22">
        <v>62</v>
      </c>
      <c r="B84" s="22" t="s">
        <v>398</v>
      </c>
      <c r="C84" s="22" t="s">
        <v>399</v>
      </c>
      <c r="D84" s="22" t="s">
        <v>283</v>
      </c>
      <c r="E84" s="22" t="s">
        <v>400</v>
      </c>
      <c r="F84" s="5" t="s">
        <v>401</v>
      </c>
      <c r="G84" s="26">
        <v>146023.70000000001</v>
      </c>
    </row>
    <row r="85" spans="1:7" s="22" customFormat="1" x14ac:dyDescent="0.25">
      <c r="A85" s="22">
        <v>63</v>
      </c>
      <c r="B85" s="5" t="s">
        <v>307</v>
      </c>
      <c r="C85" s="5" t="s">
        <v>308</v>
      </c>
      <c r="D85" s="5" t="s">
        <v>309</v>
      </c>
      <c r="E85" s="22" t="s">
        <v>727</v>
      </c>
      <c r="F85" s="5" t="s">
        <v>311</v>
      </c>
      <c r="G85" s="26">
        <v>727.18</v>
      </c>
    </row>
    <row r="86" spans="1:7" s="22" customFormat="1" x14ac:dyDescent="0.25">
      <c r="A86" s="22">
        <v>64</v>
      </c>
      <c r="B86" s="22" t="s">
        <v>731</v>
      </c>
      <c r="C86" s="24" t="s">
        <v>732</v>
      </c>
      <c r="D86" s="22" t="s">
        <v>431</v>
      </c>
      <c r="E86" s="22" t="s">
        <v>336</v>
      </c>
      <c r="F86" s="22" t="s">
        <v>337</v>
      </c>
      <c r="G86" s="26">
        <v>173</v>
      </c>
    </row>
    <row r="87" spans="1:7" s="22" customFormat="1" x14ac:dyDescent="0.25">
      <c r="A87" s="22">
        <v>65</v>
      </c>
      <c r="B87" s="22" t="s">
        <v>731</v>
      </c>
      <c r="C87" s="24" t="s">
        <v>732</v>
      </c>
      <c r="D87" s="22" t="s">
        <v>431</v>
      </c>
      <c r="E87" s="22" t="s">
        <v>336</v>
      </c>
      <c r="F87" s="22" t="s">
        <v>337</v>
      </c>
      <c r="G87" s="26">
        <v>997.5</v>
      </c>
    </row>
    <row r="88" spans="1:7" s="22" customFormat="1" x14ac:dyDescent="0.25">
      <c r="A88" s="22">
        <v>66</v>
      </c>
      <c r="B88" s="22" t="s">
        <v>731</v>
      </c>
      <c r="C88" s="24" t="s">
        <v>732</v>
      </c>
      <c r="D88" s="22" t="s">
        <v>431</v>
      </c>
      <c r="E88" s="22" t="s">
        <v>336</v>
      </c>
      <c r="F88" s="22" t="s">
        <v>337</v>
      </c>
      <c r="G88" s="26">
        <v>1385</v>
      </c>
    </row>
    <row r="89" spans="1:7" s="22" customFormat="1" x14ac:dyDescent="0.25">
      <c r="A89" s="22">
        <v>67</v>
      </c>
      <c r="B89" s="22" t="s">
        <v>731</v>
      </c>
      <c r="C89" s="24" t="s">
        <v>732</v>
      </c>
      <c r="D89" s="22" t="s">
        <v>431</v>
      </c>
      <c r="E89" s="22" t="s">
        <v>336</v>
      </c>
      <c r="F89" s="22" t="s">
        <v>337</v>
      </c>
      <c r="G89" s="26">
        <v>1111</v>
      </c>
    </row>
    <row r="90" spans="1:7" s="22" customFormat="1" x14ac:dyDescent="0.25">
      <c r="A90" s="22">
        <v>68</v>
      </c>
      <c r="B90" s="22" t="s">
        <v>731</v>
      </c>
      <c r="C90" s="22" t="s">
        <v>732</v>
      </c>
      <c r="D90" s="22" t="s">
        <v>431</v>
      </c>
      <c r="E90" s="22" t="s">
        <v>336</v>
      </c>
      <c r="F90" s="22" t="s">
        <v>337</v>
      </c>
      <c r="G90" s="26">
        <v>118</v>
      </c>
    </row>
    <row r="91" spans="1:7" s="22" customFormat="1" x14ac:dyDescent="0.25">
      <c r="A91" s="22">
        <v>69</v>
      </c>
      <c r="B91" s="22" t="s">
        <v>321</v>
      </c>
      <c r="C91" s="22" t="s">
        <v>177</v>
      </c>
      <c r="D91" s="22" t="s">
        <v>178</v>
      </c>
      <c r="E91" s="22" t="s">
        <v>179</v>
      </c>
      <c r="F91" s="5" t="s">
        <v>180</v>
      </c>
      <c r="G91" s="27">
        <v>1903.56</v>
      </c>
    </row>
    <row r="92" spans="1:7" s="22" customFormat="1" x14ac:dyDescent="0.25">
      <c r="A92" s="22">
        <v>70</v>
      </c>
      <c r="B92" s="5" t="s">
        <v>307</v>
      </c>
      <c r="C92" s="5" t="s">
        <v>308</v>
      </c>
      <c r="D92" s="5" t="s">
        <v>309</v>
      </c>
      <c r="E92" s="22" t="s">
        <v>727</v>
      </c>
      <c r="F92" s="5" t="s">
        <v>311</v>
      </c>
      <c r="G92" s="26">
        <v>397.72</v>
      </c>
    </row>
    <row r="93" spans="1:7" s="22" customFormat="1" x14ac:dyDescent="0.25">
      <c r="A93" s="22">
        <v>71</v>
      </c>
      <c r="B93" s="22" t="s">
        <v>731</v>
      </c>
      <c r="C93" s="22" t="s">
        <v>732</v>
      </c>
      <c r="D93" s="22" t="s">
        <v>431</v>
      </c>
      <c r="E93" s="22" t="s">
        <v>336</v>
      </c>
      <c r="F93" s="22" t="s">
        <v>337</v>
      </c>
      <c r="G93" s="26">
        <v>344</v>
      </c>
    </row>
    <row r="94" spans="1:7" s="22" customFormat="1" x14ac:dyDescent="0.25">
      <c r="A94" s="22">
        <v>72</v>
      </c>
      <c r="B94" s="22" t="s">
        <v>731</v>
      </c>
      <c r="C94" s="22" t="s">
        <v>732</v>
      </c>
      <c r="D94" s="22" t="s">
        <v>431</v>
      </c>
      <c r="E94" s="22" t="s">
        <v>336</v>
      </c>
      <c r="F94" s="22" t="s">
        <v>337</v>
      </c>
      <c r="G94" s="26">
        <v>400</v>
      </c>
    </row>
    <row r="95" spans="1:7" s="22" customFormat="1" x14ac:dyDescent="0.25">
      <c r="A95" s="22">
        <v>73</v>
      </c>
      <c r="B95" s="22" t="s">
        <v>731</v>
      </c>
      <c r="C95" s="22" t="s">
        <v>732</v>
      </c>
      <c r="D95" s="22" t="s">
        <v>431</v>
      </c>
      <c r="E95" s="22" t="s">
        <v>336</v>
      </c>
      <c r="F95" s="22" t="s">
        <v>337</v>
      </c>
      <c r="G95" s="26">
        <v>667</v>
      </c>
    </row>
    <row r="96" spans="1:7" s="22" customFormat="1" x14ac:dyDescent="0.25">
      <c r="A96" s="22">
        <v>74</v>
      </c>
      <c r="B96" s="6" t="s">
        <v>729</v>
      </c>
      <c r="C96" s="5" t="s">
        <v>733</v>
      </c>
      <c r="D96" s="5" t="s">
        <v>581</v>
      </c>
      <c r="E96" s="5" t="s">
        <v>328</v>
      </c>
      <c r="F96" s="5" t="s">
        <v>329</v>
      </c>
      <c r="G96" s="29">
        <v>4524</v>
      </c>
    </row>
    <row r="97" spans="1:7" s="22" customFormat="1" x14ac:dyDescent="0.25">
      <c r="A97" s="22">
        <v>75</v>
      </c>
      <c r="B97" s="22" t="s">
        <v>683</v>
      </c>
      <c r="E97" s="22" t="s">
        <v>683</v>
      </c>
      <c r="F97" s="22" t="s">
        <v>448</v>
      </c>
      <c r="G97" s="22">
        <v>10364.83</v>
      </c>
    </row>
    <row r="98" spans="1:7" s="22" customFormat="1" x14ac:dyDescent="0.25">
      <c r="A98" s="22">
        <v>76</v>
      </c>
      <c r="B98" s="22" t="s">
        <v>683</v>
      </c>
      <c r="E98" s="22" t="s">
        <v>683</v>
      </c>
      <c r="F98" s="22" t="s">
        <v>448</v>
      </c>
      <c r="G98" s="22">
        <v>64821.01</v>
      </c>
    </row>
    <row r="99" spans="1:7" s="22" customFormat="1" x14ac:dyDescent="0.25">
      <c r="A99" s="22">
        <v>77</v>
      </c>
      <c r="B99" s="22" t="s">
        <v>684</v>
      </c>
      <c r="E99" s="22" t="s">
        <v>684</v>
      </c>
      <c r="F99" s="22" t="s">
        <v>460</v>
      </c>
      <c r="G99" s="22">
        <v>2331.6</v>
      </c>
    </row>
    <row r="100" spans="1:7" s="22" customFormat="1" x14ac:dyDescent="0.25">
      <c r="A100" s="22">
        <v>78</v>
      </c>
      <c r="B100" s="22" t="s">
        <v>685</v>
      </c>
      <c r="E100" s="22" t="s">
        <v>685</v>
      </c>
      <c r="F100" s="22" t="s">
        <v>468</v>
      </c>
      <c r="G100" s="22">
        <v>46536.34</v>
      </c>
    </row>
    <row r="101" spans="1:7" s="22" customFormat="1" x14ac:dyDescent="0.25">
      <c r="A101" s="22">
        <v>79</v>
      </c>
      <c r="B101" s="22" t="s">
        <v>685</v>
      </c>
      <c r="E101" s="22" t="s">
        <v>685</v>
      </c>
      <c r="F101" s="22" t="s">
        <v>468</v>
      </c>
      <c r="G101" s="22">
        <v>16866.400000000001</v>
      </c>
    </row>
    <row r="102" spans="1:7" s="22" customFormat="1" x14ac:dyDescent="0.25">
      <c r="A102" s="22">
        <v>80</v>
      </c>
      <c r="B102" s="22" t="s">
        <v>686</v>
      </c>
      <c r="C102" s="22" t="s">
        <v>687</v>
      </c>
      <c r="D102" s="22" t="s">
        <v>688</v>
      </c>
      <c r="E102" s="22" t="s">
        <v>179</v>
      </c>
      <c r="F102" s="22" t="s">
        <v>180</v>
      </c>
      <c r="G102" s="22">
        <v>1213.3599999999999</v>
      </c>
    </row>
    <row r="103" spans="1:7" s="22" customFormat="1" x14ac:dyDescent="0.25">
      <c r="A103" s="22">
        <v>81</v>
      </c>
      <c r="B103" s="22" t="s">
        <v>686</v>
      </c>
      <c r="C103" s="22" t="s">
        <v>687</v>
      </c>
      <c r="D103" s="22" t="s">
        <v>688</v>
      </c>
      <c r="E103" s="22" t="s">
        <v>179</v>
      </c>
      <c r="F103" s="22" t="s">
        <v>180</v>
      </c>
      <c r="G103" s="22">
        <v>17245.72</v>
      </c>
    </row>
    <row r="104" spans="1:7" s="22" customFormat="1" x14ac:dyDescent="0.25">
      <c r="A104" s="22">
        <v>82</v>
      </c>
      <c r="B104" s="22" t="s">
        <v>689</v>
      </c>
      <c r="E104" s="22" t="s">
        <v>690</v>
      </c>
      <c r="F104" s="22" t="s">
        <v>483</v>
      </c>
      <c r="G104" s="22">
        <v>3431.28</v>
      </c>
    </row>
    <row r="105" spans="1:7" s="22" customFormat="1" x14ac:dyDescent="0.25">
      <c r="A105" s="22">
        <v>82</v>
      </c>
      <c r="B105" s="22" t="s">
        <v>691</v>
      </c>
      <c r="E105" s="22" t="s">
        <v>692</v>
      </c>
      <c r="F105" s="22" t="s">
        <v>543</v>
      </c>
      <c r="G105" s="22">
        <v>8043.03</v>
      </c>
    </row>
    <row r="106" spans="1:7" s="22" customFormat="1" x14ac:dyDescent="0.25">
      <c r="A106" s="22">
        <v>83</v>
      </c>
      <c r="B106" s="22" t="s">
        <v>693</v>
      </c>
      <c r="E106" s="22" t="s">
        <v>693</v>
      </c>
      <c r="F106" s="22" t="s">
        <v>468</v>
      </c>
      <c r="G106" s="22">
        <v>46454.14</v>
      </c>
    </row>
    <row r="107" spans="1:7" s="22" customFormat="1" x14ac:dyDescent="0.25">
      <c r="A107" s="22">
        <v>84</v>
      </c>
      <c r="B107" s="22" t="s">
        <v>693</v>
      </c>
      <c r="E107" s="22" t="s">
        <v>693</v>
      </c>
      <c r="F107" s="22" t="s">
        <v>468</v>
      </c>
      <c r="G107" s="22">
        <v>46454.14</v>
      </c>
    </row>
    <row r="108" spans="1:7" s="22" customFormat="1" x14ac:dyDescent="0.25">
      <c r="A108" s="22">
        <v>85</v>
      </c>
      <c r="B108" s="22" t="s">
        <v>691</v>
      </c>
      <c r="E108" s="22" t="s">
        <v>692</v>
      </c>
      <c r="F108" s="22" t="s">
        <v>543</v>
      </c>
      <c r="G108" s="22">
        <v>8043.03</v>
      </c>
    </row>
    <row r="109" spans="1:7" s="22" customFormat="1" x14ac:dyDescent="0.25">
      <c r="A109" s="22">
        <v>85</v>
      </c>
      <c r="B109" s="22" t="s">
        <v>694</v>
      </c>
      <c r="E109" s="22" t="s">
        <v>690</v>
      </c>
      <c r="F109" s="22" t="s">
        <v>483</v>
      </c>
      <c r="G109" s="22">
        <v>8688.42</v>
      </c>
    </row>
    <row r="110" spans="1:7" s="22" customFormat="1" x14ac:dyDescent="0.25">
      <c r="A110" s="22">
        <v>87</v>
      </c>
      <c r="B110" s="22" t="s">
        <v>499</v>
      </c>
      <c r="C110" s="22" t="s">
        <v>500</v>
      </c>
      <c r="D110" s="22" t="s">
        <v>501</v>
      </c>
      <c r="E110" s="22" t="s">
        <v>695</v>
      </c>
      <c r="F110" s="22" t="s">
        <v>503</v>
      </c>
      <c r="G110" s="22">
        <v>54891.199999999997</v>
      </c>
    </row>
    <row r="111" spans="1:7" s="22" customFormat="1" x14ac:dyDescent="0.25">
      <c r="A111" s="22">
        <v>88</v>
      </c>
      <c r="B111" s="22" t="s">
        <v>499</v>
      </c>
      <c r="C111" s="22" t="s">
        <v>500</v>
      </c>
      <c r="D111" s="22" t="s">
        <v>501</v>
      </c>
      <c r="E111" s="22" t="s">
        <v>695</v>
      </c>
      <c r="F111" s="22" t="s">
        <v>503</v>
      </c>
      <c r="G111" s="22">
        <v>43882.8</v>
      </c>
    </row>
    <row r="112" spans="1:7" s="22" customFormat="1" x14ac:dyDescent="0.25">
      <c r="A112" s="22">
        <v>89</v>
      </c>
      <c r="B112" s="22" t="s">
        <v>696</v>
      </c>
      <c r="C112" s="22" t="s">
        <v>697</v>
      </c>
      <c r="D112" s="22" t="s">
        <v>510</v>
      </c>
      <c r="E112" s="22" t="s">
        <v>698</v>
      </c>
      <c r="F112" s="22" t="s">
        <v>513</v>
      </c>
      <c r="G112" s="22">
        <v>11219.52</v>
      </c>
    </row>
    <row r="113" spans="1:7" s="22" customFormat="1" x14ac:dyDescent="0.25">
      <c r="A113" s="22">
        <v>89</v>
      </c>
      <c r="B113" s="22" t="s">
        <v>699</v>
      </c>
      <c r="C113" s="22" t="s">
        <v>700</v>
      </c>
      <c r="D113" s="22" t="s">
        <v>701</v>
      </c>
      <c r="E113" s="22" t="s">
        <v>702</v>
      </c>
      <c r="F113" s="22" t="s">
        <v>703</v>
      </c>
      <c r="G113" s="22">
        <v>75400</v>
      </c>
    </row>
    <row r="114" spans="1:7" s="22" customFormat="1" x14ac:dyDescent="0.25">
      <c r="A114" s="22">
        <v>90</v>
      </c>
      <c r="B114" s="22" t="s">
        <v>696</v>
      </c>
      <c r="C114" s="22" t="s">
        <v>697</v>
      </c>
      <c r="D114" s="22" t="s">
        <v>510</v>
      </c>
      <c r="E114" s="22" t="s">
        <v>698</v>
      </c>
      <c r="F114" s="22" t="s">
        <v>513</v>
      </c>
      <c r="G114" s="22">
        <v>25449.82</v>
      </c>
    </row>
    <row r="115" spans="1:7" s="22" customFormat="1" x14ac:dyDescent="0.25">
      <c r="A115" s="22">
        <v>90</v>
      </c>
      <c r="B115" s="22" t="s">
        <v>699</v>
      </c>
      <c r="C115" s="22" t="s">
        <v>700</v>
      </c>
      <c r="D115" s="22" t="s">
        <v>701</v>
      </c>
      <c r="E115" s="22" t="s">
        <v>702</v>
      </c>
      <c r="F115" s="22" t="s">
        <v>703</v>
      </c>
      <c r="G115" s="22">
        <v>57420</v>
      </c>
    </row>
    <row r="116" spans="1:7" s="22" customFormat="1" x14ac:dyDescent="0.25">
      <c r="A116" s="22">
        <v>91</v>
      </c>
      <c r="B116" s="22" t="s">
        <v>499</v>
      </c>
      <c r="C116" s="22" t="s">
        <v>500</v>
      </c>
      <c r="D116" s="22" t="s">
        <v>501</v>
      </c>
      <c r="E116" s="22" t="s">
        <v>695</v>
      </c>
      <c r="F116" s="22" t="s">
        <v>503</v>
      </c>
      <c r="G116" s="22">
        <v>48285</v>
      </c>
    </row>
    <row r="117" spans="1:7" s="22" customFormat="1" x14ac:dyDescent="0.25">
      <c r="A117" s="22">
        <v>92</v>
      </c>
      <c r="B117" s="22" t="s">
        <v>696</v>
      </c>
      <c r="C117" s="22" t="s">
        <v>697</v>
      </c>
      <c r="D117" s="22" t="s">
        <v>510</v>
      </c>
      <c r="E117" s="22" t="s">
        <v>698</v>
      </c>
      <c r="F117" s="22" t="s">
        <v>513</v>
      </c>
      <c r="G117" s="22">
        <v>1465.78</v>
      </c>
    </row>
    <row r="118" spans="1:7" s="22" customFormat="1" x14ac:dyDescent="0.25">
      <c r="A118" s="22">
        <v>93</v>
      </c>
      <c r="B118" s="22" t="s">
        <v>523</v>
      </c>
      <c r="C118" s="22" t="s">
        <v>524</v>
      </c>
      <c r="D118" s="22" t="s">
        <v>525</v>
      </c>
      <c r="E118" s="22" t="s">
        <v>526</v>
      </c>
      <c r="F118" s="22" t="s">
        <v>527</v>
      </c>
      <c r="G118" s="22">
        <v>2785</v>
      </c>
    </row>
    <row r="119" spans="1:7" s="22" customFormat="1" x14ac:dyDescent="0.25">
      <c r="A119" s="22">
        <v>94</v>
      </c>
      <c r="B119" s="22" t="s">
        <v>167</v>
      </c>
      <c r="C119" s="22" t="s">
        <v>168</v>
      </c>
      <c r="D119" s="22" t="s">
        <v>704</v>
      </c>
      <c r="E119" s="22" t="s">
        <v>170</v>
      </c>
      <c r="F119" s="22" t="s">
        <v>171</v>
      </c>
      <c r="G119" s="22">
        <v>11248.68</v>
      </c>
    </row>
    <row r="120" spans="1:7" s="22" customFormat="1" x14ac:dyDescent="0.25">
      <c r="A120" s="22">
        <v>94</v>
      </c>
      <c r="B120" s="22" t="s">
        <v>686</v>
      </c>
      <c r="C120" s="22" t="s">
        <v>687</v>
      </c>
      <c r="D120" s="22" t="s">
        <v>688</v>
      </c>
      <c r="E120" s="22" t="s">
        <v>179</v>
      </c>
      <c r="F120" s="22" t="s">
        <v>180</v>
      </c>
      <c r="G120" s="22">
        <v>11358.72</v>
      </c>
    </row>
    <row r="121" spans="1:7" s="22" customFormat="1" x14ac:dyDescent="0.25">
      <c r="A121" s="22">
        <v>95</v>
      </c>
      <c r="B121" s="22" t="s">
        <v>705</v>
      </c>
      <c r="C121" s="22" t="s">
        <v>535</v>
      </c>
      <c r="D121" s="22" t="s">
        <v>536</v>
      </c>
      <c r="E121" s="22" t="s">
        <v>706</v>
      </c>
      <c r="F121" s="22" t="s">
        <v>538</v>
      </c>
      <c r="G121" s="22">
        <v>2094.38</v>
      </c>
    </row>
    <row r="122" spans="1:7" s="22" customFormat="1" x14ac:dyDescent="0.25">
      <c r="A122" s="22">
        <v>95</v>
      </c>
      <c r="B122" s="22" t="s">
        <v>707</v>
      </c>
      <c r="C122" s="22" t="s">
        <v>480</v>
      </c>
      <c r="D122" s="22" t="s">
        <v>481</v>
      </c>
      <c r="E122" s="22" t="s">
        <v>708</v>
      </c>
      <c r="F122" s="22" t="s">
        <v>483</v>
      </c>
      <c r="G122" s="22">
        <v>3329.2</v>
      </c>
    </row>
    <row r="123" spans="1:7" s="22" customFormat="1" x14ac:dyDescent="0.25">
      <c r="A123" s="22">
        <v>96</v>
      </c>
      <c r="B123" s="22" t="s">
        <v>491</v>
      </c>
      <c r="C123" s="22" t="s">
        <v>492</v>
      </c>
      <c r="D123" s="22" t="s">
        <v>493</v>
      </c>
      <c r="E123" s="22" t="s">
        <v>692</v>
      </c>
      <c r="F123" s="22" t="s">
        <v>543</v>
      </c>
      <c r="G123" s="22">
        <v>6574.5</v>
      </c>
    </row>
    <row r="124" spans="1:7" s="22" customFormat="1" x14ac:dyDescent="0.25">
      <c r="A124" s="22">
        <v>96</v>
      </c>
      <c r="B124" s="22" t="s">
        <v>707</v>
      </c>
      <c r="C124" s="22" t="s">
        <v>480</v>
      </c>
      <c r="D124" s="22" t="s">
        <v>481</v>
      </c>
      <c r="E124" s="22" t="s">
        <v>708</v>
      </c>
      <c r="F124" s="22" t="s">
        <v>483</v>
      </c>
      <c r="G124" s="22">
        <v>8456.4</v>
      </c>
    </row>
    <row r="125" spans="1:7" s="22" customFormat="1" x14ac:dyDescent="0.25">
      <c r="A125" s="22">
        <v>97</v>
      </c>
      <c r="B125" s="22" t="s">
        <v>686</v>
      </c>
      <c r="C125" s="22" t="s">
        <v>687</v>
      </c>
      <c r="D125" s="22" t="s">
        <v>688</v>
      </c>
      <c r="E125" s="22" t="s">
        <v>179</v>
      </c>
      <c r="F125" s="22" t="s">
        <v>180</v>
      </c>
      <c r="G125" s="22">
        <v>6284.88</v>
      </c>
    </row>
    <row r="126" spans="1:7" s="22" customFormat="1" x14ac:dyDescent="0.25">
      <c r="A126" s="22">
        <v>97</v>
      </c>
      <c r="B126" s="22" t="s">
        <v>709</v>
      </c>
      <c r="C126" s="22" t="s">
        <v>201</v>
      </c>
      <c r="D126" s="22" t="s">
        <v>202</v>
      </c>
      <c r="E126" s="22" t="s">
        <v>710</v>
      </c>
      <c r="F126" s="22" t="s">
        <v>351</v>
      </c>
      <c r="G126" s="22">
        <v>10370.209999999999</v>
      </c>
    </row>
    <row r="127" spans="1:7" s="22" customFormat="1" x14ac:dyDescent="0.25">
      <c r="A127" s="22">
        <v>98</v>
      </c>
      <c r="B127" s="22" t="s">
        <v>686</v>
      </c>
      <c r="C127" s="22" t="s">
        <v>687</v>
      </c>
      <c r="D127" s="22" t="s">
        <v>688</v>
      </c>
      <c r="E127" s="22" t="s">
        <v>179</v>
      </c>
      <c r="F127" s="22" t="s">
        <v>180</v>
      </c>
      <c r="G127" s="22">
        <v>490.68</v>
      </c>
    </row>
    <row r="128" spans="1:7" s="22" customFormat="1" x14ac:dyDescent="0.25">
      <c r="A128" s="22">
        <v>99</v>
      </c>
      <c r="B128" s="22" t="s">
        <v>711</v>
      </c>
      <c r="C128" s="22" t="s">
        <v>712</v>
      </c>
      <c r="E128" s="22" t="s">
        <v>713</v>
      </c>
      <c r="F128" s="22" t="s">
        <v>714</v>
      </c>
      <c r="G128" s="22">
        <v>5550</v>
      </c>
    </row>
    <row r="129" spans="1:7" s="22" customFormat="1" x14ac:dyDescent="0.25">
      <c r="A129" s="22">
        <v>100</v>
      </c>
      <c r="B129" s="22" t="s">
        <v>715</v>
      </c>
      <c r="C129" s="22" t="s">
        <v>557</v>
      </c>
      <c r="D129" s="22" t="s">
        <v>201</v>
      </c>
      <c r="E129" s="22" t="s">
        <v>716</v>
      </c>
      <c r="F129" s="22" t="s">
        <v>559</v>
      </c>
      <c r="G129" s="22">
        <v>3132</v>
      </c>
    </row>
    <row r="130" spans="1:7" s="22" customFormat="1" x14ac:dyDescent="0.25">
      <c r="A130" s="22">
        <v>101</v>
      </c>
      <c r="B130" s="22" t="s">
        <v>715</v>
      </c>
      <c r="C130" s="22" t="s">
        <v>557</v>
      </c>
      <c r="D130" s="22" t="s">
        <v>201</v>
      </c>
      <c r="E130" s="22" t="s">
        <v>716</v>
      </c>
      <c r="F130" s="22" t="s">
        <v>559</v>
      </c>
      <c r="G130" s="22">
        <v>3132</v>
      </c>
    </row>
    <row r="131" spans="1:7" s="22" customFormat="1" x14ac:dyDescent="0.25">
      <c r="A131" s="22">
        <v>102</v>
      </c>
      <c r="B131" s="22" t="s">
        <v>564</v>
      </c>
      <c r="C131" s="22" t="s">
        <v>565</v>
      </c>
      <c r="D131" s="22" t="s">
        <v>524</v>
      </c>
      <c r="E131" s="22" t="s">
        <v>566</v>
      </c>
      <c r="F131" s="22" t="s">
        <v>567</v>
      </c>
      <c r="G131" s="22">
        <v>16704</v>
      </c>
    </row>
    <row r="132" spans="1:7" s="22" customFormat="1" x14ac:dyDescent="0.25">
      <c r="A132" s="22">
        <v>103</v>
      </c>
      <c r="B132" s="22" t="s">
        <v>686</v>
      </c>
      <c r="C132" s="22" t="s">
        <v>687</v>
      </c>
      <c r="D132" s="22" t="s">
        <v>688</v>
      </c>
      <c r="E132" s="22" t="s">
        <v>179</v>
      </c>
      <c r="F132" s="22" t="s">
        <v>180</v>
      </c>
      <c r="G132" s="22">
        <v>10198.719999999999</v>
      </c>
    </row>
    <row r="133" spans="1:7" s="22" customFormat="1" x14ac:dyDescent="0.25">
      <c r="A133" s="22">
        <v>103</v>
      </c>
      <c r="B133" s="22" t="s">
        <v>709</v>
      </c>
      <c r="C133" s="22" t="s">
        <v>201</v>
      </c>
      <c r="D133" s="22" t="s">
        <v>202</v>
      </c>
      <c r="E133" s="22" t="s">
        <v>710</v>
      </c>
      <c r="F133" s="22" t="s">
        <v>351</v>
      </c>
      <c r="G133" s="22">
        <v>13146.6</v>
      </c>
    </row>
    <row r="134" spans="1:7" s="22" customFormat="1" x14ac:dyDescent="0.25">
      <c r="A134" s="22">
        <v>104</v>
      </c>
      <c r="B134" s="22" t="s">
        <v>491</v>
      </c>
      <c r="C134" s="22" t="s">
        <v>492</v>
      </c>
      <c r="D134" s="22" t="s">
        <v>493</v>
      </c>
      <c r="E134" s="22" t="s">
        <v>692</v>
      </c>
      <c r="F134" s="22" t="s">
        <v>543</v>
      </c>
      <c r="G134" s="22">
        <v>11539.32</v>
      </c>
    </row>
    <row r="135" spans="1:7" s="22" customFormat="1" x14ac:dyDescent="0.25">
      <c r="A135" s="22">
        <v>104</v>
      </c>
      <c r="B135" s="22" t="s">
        <v>707</v>
      </c>
      <c r="C135" s="22" t="s">
        <v>480</v>
      </c>
      <c r="D135" s="22" t="s">
        <v>481</v>
      </c>
      <c r="E135" s="22" t="s">
        <v>708</v>
      </c>
      <c r="F135" s="22" t="s">
        <v>483</v>
      </c>
      <c r="G135" s="22">
        <v>5180.5600000000004</v>
      </c>
    </row>
    <row r="136" spans="1:7" s="22" customFormat="1" x14ac:dyDescent="0.25">
      <c r="A136" s="22">
        <v>105</v>
      </c>
      <c r="B136" s="22" t="s">
        <v>717</v>
      </c>
      <c r="C136" s="22" t="s">
        <v>712</v>
      </c>
      <c r="D136" s="22" t="s">
        <v>718</v>
      </c>
      <c r="E136" s="22" t="s">
        <v>685</v>
      </c>
      <c r="F136" s="22" t="s">
        <v>468</v>
      </c>
      <c r="G136" s="22">
        <v>16866.400000000001</v>
      </c>
    </row>
    <row r="137" spans="1:7" s="22" customFormat="1" x14ac:dyDescent="0.25">
      <c r="A137" s="22">
        <v>106</v>
      </c>
      <c r="B137" s="22" t="s">
        <v>717</v>
      </c>
      <c r="C137" s="22" t="s">
        <v>712</v>
      </c>
      <c r="D137" s="22" t="s">
        <v>718</v>
      </c>
      <c r="E137" s="22" t="s">
        <v>685</v>
      </c>
      <c r="F137" s="22" t="s">
        <v>468</v>
      </c>
      <c r="G137" s="22">
        <v>46506.98</v>
      </c>
    </row>
    <row r="138" spans="1:7" s="22" customFormat="1" x14ac:dyDescent="0.25">
      <c r="A138" s="22">
        <v>107</v>
      </c>
      <c r="B138" s="22" t="s">
        <v>681</v>
      </c>
      <c r="C138" s="22" t="s">
        <v>682</v>
      </c>
      <c r="D138" s="22" t="s">
        <v>327</v>
      </c>
      <c r="E138" s="22" t="s">
        <v>582</v>
      </c>
      <c r="F138" s="22" t="s">
        <v>583</v>
      </c>
      <c r="G138" s="22">
        <v>5000.2380000000003</v>
      </c>
    </row>
    <row r="139" spans="1:7" s="22" customFormat="1" x14ac:dyDescent="0.25">
      <c r="A139" s="22">
        <v>108</v>
      </c>
      <c r="B139" s="22" t="s">
        <v>321</v>
      </c>
      <c r="C139" s="22" t="s">
        <v>587</v>
      </c>
      <c r="D139" s="22" t="s">
        <v>178</v>
      </c>
      <c r="E139" s="22" t="s">
        <v>179</v>
      </c>
      <c r="F139" s="22" t="s">
        <v>588</v>
      </c>
      <c r="G139" s="22">
        <v>3555.4</v>
      </c>
    </row>
    <row r="140" spans="1:7" s="22" customFormat="1" x14ac:dyDescent="0.25">
      <c r="A140" s="22">
        <v>109</v>
      </c>
      <c r="B140" s="22" t="s">
        <v>321</v>
      </c>
      <c r="C140" s="22" t="s">
        <v>587</v>
      </c>
      <c r="D140" s="22" t="s">
        <v>178</v>
      </c>
      <c r="E140" s="22" t="s">
        <v>179</v>
      </c>
      <c r="F140" s="22" t="s">
        <v>588</v>
      </c>
      <c r="G140" s="22">
        <v>5135.32</v>
      </c>
    </row>
    <row r="141" spans="1:7" s="22" customFormat="1" x14ac:dyDescent="0.25">
      <c r="A141" s="22">
        <v>110</v>
      </c>
      <c r="B141" s="22" t="s">
        <v>321</v>
      </c>
      <c r="C141" s="22" t="s">
        <v>587</v>
      </c>
      <c r="D141" s="22" t="s">
        <v>178</v>
      </c>
      <c r="E141" s="22" t="s">
        <v>179</v>
      </c>
      <c r="F141" s="22" t="s">
        <v>588</v>
      </c>
      <c r="G141" s="22">
        <v>2333.9199999999996</v>
      </c>
    </row>
    <row r="142" spans="1:7" s="22" customFormat="1" x14ac:dyDescent="0.25">
      <c r="A142" s="22">
        <v>111</v>
      </c>
      <c r="B142" s="22" t="s">
        <v>321</v>
      </c>
      <c r="C142" s="22" t="s">
        <v>587</v>
      </c>
      <c r="D142" s="22" t="s">
        <v>178</v>
      </c>
      <c r="E142" s="22" t="s">
        <v>179</v>
      </c>
      <c r="F142" s="22" t="s">
        <v>588</v>
      </c>
      <c r="G142" s="22">
        <v>1918.6399999999999</v>
      </c>
    </row>
    <row r="143" spans="1:7" s="22" customFormat="1" x14ac:dyDescent="0.25">
      <c r="A143" s="22">
        <v>112</v>
      </c>
      <c r="B143" s="22" t="s">
        <v>321</v>
      </c>
      <c r="C143" s="22" t="s">
        <v>587</v>
      </c>
      <c r="D143" s="22" t="s">
        <v>178</v>
      </c>
      <c r="E143" s="22" t="s">
        <v>179</v>
      </c>
      <c r="F143" s="22" t="s">
        <v>588</v>
      </c>
      <c r="G143" s="22">
        <v>2541.56</v>
      </c>
    </row>
    <row r="144" spans="1:7" s="22" customFormat="1" x14ac:dyDescent="0.25">
      <c r="A144" s="22">
        <v>113</v>
      </c>
      <c r="B144" s="22" t="s">
        <v>321</v>
      </c>
      <c r="C144" s="22" t="s">
        <v>587</v>
      </c>
      <c r="D144" s="22" t="s">
        <v>178</v>
      </c>
      <c r="E144" s="22" t="s">
        <v>179</v>
      </c>
      <c r="F144" s="22" t="s">
        <v>588</v>
      </c>
      <c r="G144" s="22">
        <v>5493.7599999999993</v>
      </c>
    </row>
    <row r="145" spans="1:7" s="22" customFormat="1" x14ac:dyDescent="0.25">
      <c r="A145" s="22">
        <v>114</v>
      </c>
      <c r="B145" s="22" t="s">
        <v>321</v>
      </c>
      <c r="C145" s="22" t="s">
        <v>587</v>
      </c>
      <c r="D145" s="22" t="s">
        <v>178</v>
      </c>
      <c r="E145" s="22" t="s">
        <v>179</v>
      </c>
      <c r="F145" s="22" t="s">
        <v>588</v>
      </c>
      <c r="G145" s="22">
        <v>522</v>
      </c>
    </row>
    <row r="146" spans="1:7" s="22" customFormat="1" x14ac:dyDescent="0.25">
      <c r="A146" s="22">
        <v>115</v>
      </c>
      <c r="B146" s="22" t="s">
        <v>321</v>
      </c>
      <c r="C146" s="22" t="s">
        <v>587</v>
      </c>
      <c r="D146" s="22" t="s">
        <v>178</v>
      </c>
      <c r="E146" s="22" t="s">
        <v>179</v>
      </c>
      <c r="F146" s="22" t="s">
        <v>588</v>
      </c>
      <c r="G146" s="22">
        <v>3955.6</v>
      </c>
    </row>
    <row r="147" spans="1:7" s="22" customFormat="1" x14ac:dyDescent="0.25">
      <c r="A147" s="22">
        <v>116</v>
      </c>
      <c r="B147" s="22" t="s">
        <v>321</v>
      </c>
      <c r="C147" s="22" t="s">
        <v>587</v>
      </c>
      <c r="D147" s="22" t="s">
        <v>178</v>
      </c>
      <c r="E147" s="22" t="s">
        <v>179</v>
      </c>
      <c r="F147" s="22" t="s">
        <v>588</v>
      </c>
      <c r="G147" s="22">
        <v>2256.1999999999998</v>
      </c>
    </row>
    <row r="148" spans="1:7" s="22" customFormat="1" x14ac:dyDescent="0.25">
      <c r="A148" s="22">
        <v>117</v>
      </c>
      <c r="B148" s="22" t="s">
        <v>617</v>
      </c>
      <c r="C148" s="22" t="s">
        <v>618</v>
      </c>
      <c r="D148" s="22" t="s">
        <v>619</v>
      </c>
      <c r="E148" s="22" t="s">
        <v>620</v>
      </c>
      <c r="F148" s="22" t="s">
        <v>621</v>
      </c>
      <c r="G148" s="22">
        <v>12414.32</v>
      </c>
    </row>
    <row r="149" spans="1:7" s="22" customFormat="1" x14ac:dyDescent="0.25">
      <c r="A149" s="22">
        <v>118</v>
      </c>
      <c r="B149" s="22" t="s">
        <v>617</v>
      </c>
      <c r="C149" s="22" t="s">
        <v>618</v>
      </c>
      <c r="D149" s="22" t="s">
        <v>619</v>
      </c>
      <c r="E149" s="22" t="s">
        <v>620</v>
      </c>
      <c r="F149" s="22" t="s">
        <v>621</v>
      </c>
      <c r="G149" s="22">
        <v>1887.55</v>
      </c>
    </row>
    <row r="150" spans="1:7" s="22" customFormat="1" x14ac:dyDescent="0.25">
      <c r="A150" s="22">
        <v>119</v>
      </c>
      <c r="B150" s="22" t="s">
        <v>617</v>
      </c>
      <c r="C150" s="22" t="s">
        <v>618</v>
      </c>
      <c r="D150" s="22" t="s">
        <v>619</v>
      </c>
      <c r="E150" s="22" t="s">
        <v>620</v>
      </c>
      <c r="F150" s="22" t="s">
        <v>621</v>
      </c>
      <c r="G150" s="22">
        <v>1375.12</v>
      </c>
    </row>
    <row r="151" spans="1:7" s="22" customFormat="1" x14ac:dyDescent="0.25">
      <c r="A151" s="22">
        <v>120</v>
      </c>
      <c r="B151" s="22" t="s">
        <v>617</v>
      </c>
      <c r="C151" s="22" t="s">
        <v>618</v>
      </c>
      <c r="D151" s="22" t="s">
        <v>619</v>
      </c>
      <c r="E151" s="22" t="s">
        <v>620</v>
      </c>
      <c r="F151" s="22" t="s">
        <v>621</v>
      </c>
      <c r="G151" s="22">
        <v>479.66</v>
      </c>
    </row>
    <row r="152" spans="1:7" s="22" customFormat="1" x14ac:dyDescent="0.25">
      <c r="A152" s="22">
        <v>121</v>
      </c>
      <c r="B152" s="22" t="s">
        <v>617</v>
      </c>
      <c r="C152" s="22" t="s">
        <v>618</v>
      </c>
      <c r="D152" s="22" t="s">
        <v>619</v>
      </c>
      <c r="E152" s="22" t="s">
        <v>620</v>
      </c>
      <c r="F152" s="22" t="s">
        <v>621</v>
      </c>
      <c r="G152" s="22">
        <v>122.96</v>
      </c>
    </row>
    <row r="153" spans="1:7" s="22" customFormat="1" x14ac:dyDescent="0.25">
      <c r="A153" s="22">
        <v>122</v>
      </c>
      <c r="B153" s="22" t="s">
        <v>617</v>
      </c>
      <c r="C153" s="22" t="s">
        <v>618</v>
      </c>
      <c r="D153" s="22" t="s">
        <v>619</v>
      </c>
      <c r="E153" s="22" t="s">
        <v>620</v>
      </c>
      <c r="F153" s="22" t="s">
        <v>621</v>
      </c>
      <c r="G153" s="22">
        <v>1846.87</v>
      </c>
    </row>
    <row r="154" spans="1:7" s="22" customFormat="1" x14ac:dyDescent="0.25">
      <c r="A154" s="22">
        <v>123</v>
      </c>
      <c r="B154" s="22" t="s">
        <v>617</v>
      </c>
      <c r="C154" s="22" t="s">
        <v>618</v>
      </c>
      <c r="D154" s="22" t="s">
        <v>619</v>
      </c>
      <c r="E154" s="22" t="s">
        <v>620</v>
      </c>
      <c r="F154" s="22" t="s">
        <v>621</v>
      </c>
      <c r="G154" s="22">
        <v>188.84</v>
      </c>
    </row>
    <row r="155" spans="1:7" s="22" customFormat="1" x14ac:dyDescent="0.25">
      <c r="A155" s="22">
        <v>124</v>
      </c>
      <c r="B155" s="22" t="s">
        <v>617</v>
      </c>
      <c r="C155" s="22" t="s">
        <v>618</v>
      </c>
      <c r="D155" s="22" t="s">
        <v>619</v>
      </c>
      <c r="E155" s="22" t="s">
        <v>620</v>
      </c>
      <c r="F155" s="22" t="s">
        <v>621</v>
      </c>
      <c r="G155" s="22">
        <v>311.33999999999997</v>
      </c>
    </row>
    <row r="156" spans="1:7" s="22" customFormat="1" x14ac:dyDescent="0.25">
      <c r="A156" s="22">
        <v>125</v>
      </c>
      <c r="B156" s="22" t="s">
        <v>645</v>
      </c>
      <c r="C156" s="22" t="s">
        <v>646</v>
      </c>
      <c r="D156" s="22" t="s">
        <v>647</v>
      </c>
      <c r="E156" s="22" t="s">
        <v>648</v>
      </c>
      <c r="F156" s="22" t="s">
        <v>649</v>
      </c>
      <c r="G156" s="22">
        <v>15513.886399999999</v>
      </c>
    </row>
    <row r="157" spans="1:7" s="22" customFormat="1" x14ac:dyDescent="0.25">
      <c r="A157" s="22">
        <v>126</v>
      </c>
      <c r="B157" s="22" t="s">
        <v>645</v>
      </c>
      <c r="C157" s="22" t="s">
        <v>646</v>
      </c>
      <c r="D157" s="22" t="s">
        <v>647</v>
      </c>
      <c r="E157" s="22" t="s">
        <v>648</v>
      </c>
      <c r="F157" s="22" t="s">
        <v>649</v>
      </c>
      <c r="G157" s="22">
        <v>593.40959999999995</v>
      </c>
    </row>
    <row r="158" spans="1:7" s="22" customFormat="1" x14ac:dyDescent="0.25">
      <c r="A158" s="22">
        <v>127</v>
      </c>
      <c r="B158" s="22" t="s">
        <v>645</v>
      </c>
      <c r="C158" s="22" t="s">
        <v>646</v>
      </c>
      <c r="D158" s="22" t="s">
        <v>647</v>
      </c>
      <c r="E158" s="22" t="s">
        <v>648</v>
      </c>
      <c r="F158" s="22" t="s">
        <v>649</v>
      </c>
      <c r="G158" s="22">
        <v>896.68</v>
      </c>
    </row>
    <row r="159" spans="1:7" x14ac:dyDescent="0.25">
      <c r="A159">
        <v>128</v>
      </c>
      <c r="B159" t="s">
        <v>645</v>
      </c>
      <c r="C159" t="s">
        <v>646</v>
      </c>
      <c r="D159" t="s">
        <v>647</v>
      </c>
      <c r="E159" t="s">
        <v>648</v>
      </c>
      <c r="F159" t="s">
        <v>649</v>
      </c>
      <c r="G159">
        <v>2890.14</v>
      </c>
    </row>
    <row r="160" spans="1:7" x14ac:dyDescent="0.25">
      <c r="A160">
        <v>129</v>
      </c>
      <c r="B160" t="s">
        <v>617</v>
      </c>
      <c r="C160" t="s">
        <v>618</v>
      </c>
      <c r="D160" t="s">
        <v>619</v>
      </c>
      <c r="E160" t="s">
        <v>620</v>
      </c>
      <c r="F160" t="s">
        <v>621</v>
      </c>
      <c r="G160">
        <v>658.4</v>
      </c>
    </row>
    <row r="161" spans="1:7" x14ac:dyDescent="0.25">
      <c r="A161">
        <v>130</v>
      </c>
      <c r="B161" t="s">
        <v>617</v>
      </c>
      <c r="C161" t="s">
        <v>618</v>
      </c>
      <c r="D161" t="s">
        <v>619</v>
      </c>
      <c r="E161" t="s">
        <v>620</v>
      </c>
      <c r="F161" t="s">
        <v>621</v>
      </c>
      <c r="G161">
        <v>554.78160000000003</v>
      </c>
    </row>
    <row r="162" spans="1:7" x14ac:dyDescent="0.25">
      <c r="A162">
        <v>130</v>
      </c>
      <c r="B162" t="s">
        <v>645</v>
      </c>
      <c r="C162" t="s">
        <v>646</v>
      </c>
      <c r="D162" t="s">
        <v>647</v>
      </c>
      <c r="E162" t="s">
        <v>648</v>
      </c>
      <c r="F162" t="s">
        <v>649</v>
      </c>
      <c r="G162">
        <v>382.8</v>
      </c>
    </row>
    <row r="163" spans="1:7" x14ac:dyDescent="0.25">
      <c r="A163">
        <v>131</v>
      </c>
      <c r="B163" t="s">
        <v>617</v>
      </c>
      <c r="C163" t="s">
        <v>618</v>
      </c>
      <c r="D163" t="s">
        <v>619</v>
      </c>
      <c r="E163" t="s">
        <v>620</v>
      </c>
      <c r="F163" t="s">
        <v>621</v>
      </c>
      <c r="G163">
        <v>554.78160000000003</v>
      </c>
    </row>
    <row r="164" spans="1:7" x14ac:dyDescent="0.25">
      <c r="A164">
        <v>131</v>
      </c>
      <c r="B164" t="s">
        <v>645</v>
      </c>
      <c r="C164" t="s">
        <v>646</v>
      </c>
      <c r="D164" t="s">
        <v>647</v>
      </c>
      <c r="E164" t="s">
        <v>648</v>
      </c>
      <c r="F164" t="s">
        <v>649</v>
      </c>
      <c r="G164">
        <v>382.8</v>
      </c>
    </row>
    <row r="165" spans="1:7" x14ac:dyDescent="0.25">
      <c r="A165">
        <v>132</v>
      </c>
      <c r="B165" t="s">
        <v>617</v>
      </c>
      <c r="C165" t="s">
        <v>618</v>
      </c>
      <c r="D165" t="s">
        <v>619</v>
      </c>
      <c r="E165" t="s">
        <v>620</v>
      </c>
      <c r="F165" t="s">
        <v>621</v>
      </c>
      <c r="G165">
        <v>966.82</v>
      </c>
    </row>
    <row r="166" spans="1:7" x14ac:dyDescent="0.25">
      <c r="A166">
        <v>132</v>
      </c>
      <c r="B166" t="s">
        <v>670</v>
      </c>
      <c r="C166" t="s">
        <v>201</v>
      </c>
      <c r="D166" t="s">
        <v>202</v>
      </c>
      <c r="E166" t="s">
        <v>203</v>
      </c>
      <c r="F166" t="s">
        <v>351</v>
      </c>
      <c r="G166">
        <v>237.22</v>
      </c>
    </row>
    <row r="167" spans="1:7" s="21" customFormat="1" x14ac:dyDescent="0.25">
      <c r="A167" s="21">
        <v>133</v>
      </c>
      <c r="B167" s="21" t="s">
        <v>617</v>
      </c>
      <c r="C167" s="21" t="s">
        <v>618</v>
      </c>
      <c r="D167" s="21" t="s">
        <v>619</v>
      </c>
      <c r="E167" s="21" t="s">
        <v>620</v>
      </c>
      <c r="F167" s="21" t="s">
        <v>621</v>
      </c>
      <c r="G167" s="21">
        <v>966.82</v>
      </c>
    </row>
    <row r="168" spans="1:7" x14ac:dyDescent="0.25">
      <c r="A168">
        <v>133</v>
      </c>
      <c r="B168" t="s">
        <v>670</v>
      </c>
      <c r="C168" t="s">
        <v>201</v>
      </c>
      <c r="D168" t="s">
        <v>202</v>
      </c>
      <c r="E168" t="s">
        <v>203</v>
      </c>
      <c r="F168" t="s">
        <v>351</v>
      </c>
      <c r="G168">
        <v>237.22</v>
      </c>
    </row>
    <row r="169" spans="1:7" x14ac:dyDescent="0.25">
      <c r="A169">
        <v>134</v>
      </c>
      <c r="B169" t="s">
        <v>617</v>
      </c>
      <c r="C169" t="s">
        <v>618</v>
      </c>
      <c r="D169" t="s">
        <v>619</v>
      </c>
      <c r="E169" t="s">
        <v>620</v>
      </c>
      <c r="F169" t="s">
        <v>621</v>
      </c>
      <c r="G169">
        <v>470.38</v>
      </c>
    </row>
    <row r="170" spans="1:7" x14ac:dyDescent="0.25">
      <c r="A170">
        <v>135</v>
      </c>
      <c r="B170" t="s">
        <v>617</v>
      </c>
      <c r="C170" t="s">
        <v>618</v>
      </c>
      <c r="D170" t="s">
        <v>619</v>
      </c>
      <c r="E170" t="s">
        <v>620</v>
      </c>
      <c r="F170" t="s">
        <v>621</v>
      </c>
      <c r="G170">
        <v>548.83000000000004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131</v>
      </c>
      <c r="C2" t="s">
        <v>132</v>
      </c>
      <c r="D2" t="s">
        <v>133</v>
      </c>
      <c r="E2" t="s">
        <v>134</v>
      </c>
    </row>
    <row r="3" spans="1:5" x14ac:dyDescent="0.25">
      <c r="A3" s="1" t="s">
        <v>124</v>
      </c>
      <c r="B3" s="1" t="s">
        <v>135</v>
      </c>
      <c r="C3" s="1" t="s">
        <v>136</v>
      </c>
      <c r="D3" s="1" t="s">
        <v>137</v>
      </c>
      <c r="E3" s="1" t="s">
        <v>138</v>
      </c>
    </row>
  </sheetData>
  <dataValidations count="1">
    <dataValidation type="list" allowBlank="1" showErrorMessage="1" sqref="E4:E201">
      <formula1>Hidden_1_Tabla_4929574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139</v>
      </c>
    </row>
    <row r="2" spans="1:1" x14ac:dyDescent="0.25">
      <c r="A2" t="s">
        <v>140</v>
      </c>
    </row>
    <row r="3" spans="1:1" x14ac:dyDescent="0.25">
      <c r="A3" t="s">
        <v>141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142</v>
      </c>
      <c r="C2" t="s">
        <v>143</v>
      </c>
      <c r="D2" t="s">
        <v>144</v>
      </c>
      <c r="E2" t="s">
        <v>145</v>
      </c>
    </row>
    <row r="3" spans="1:5" x14ac:dyDescent="0.25">
      <c r="A3" s="1" t="s">
        <v>124</v>
      </c>
      <c r="B3" s="1" t="s">
        <v>146</v>
      </c>
      <c r="C3" s="1" t="s">
        <v>147</v>
      </c>
      <c r="D3" s="1" t="s">
        <v>148</v>
      </c>
      <c r="E3" s="1"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Tabla_492972</vt:lpstr>
      <vt:lpstr>Tabla_492957</vt:lpstr>
      <vt:lpstr>Hidden_1_Tabla_492957</vt:lpstr>
      <vt:lpstr>Tabla_492969</vt:lpstr>
      <vt:lpstr>Hidden_1_Tabla_4929574</vt:lpstr>
      <vt:lpstr>Hidden_13</vt:lpstr>
      <vt:lpstr>Hidden_24</vt:lpstr>
      <vt:lpstr>Hidden_335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2019-06-26T18:21:54Z</dcterms:created>
  <dcterms:modified xsi:type="dcterms:W3CDTF">2019-07-18T19:05:46Z</dcterms:modified>
</cp:coreProperties>
</file>