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350"/>
  </bookViews>
  <sheets>
    <sheet name="Reporte de Formatos" sheetId="1" r:id="rId1"/>
    <sheet name="Tabla_393859" sheetId="2" r:id="rId2"/>
  </sheets>
  <calcPr calcId="152511"/>
</workbook>
</file>

<file path=xl/calcChain.xml><?xml version="1.0" encoding="utf-8"?>
<calcChain xmlns="http://schemas.openxmlformats.org/spreadsheetml/2006/main">
  <c r="F9" i="2" l="1"/>
  <c r="F8" i="2"/>
  <c r="F6" i="2"/>
  <c r="F5" i="2"/>
  <c r="F4" i="2"/>
</calcChain>
</file>

<file path=xl/sharedStrings.xml><?xml version="1.0" encoding="utf-8"?>
<sst xmlns="http://schemas.openxmlformats.org/spreadsheetml/2006/main" count="78" uniqueCount="59">
  <si>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</si>
  <si>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</si>
  <si>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</si>
  <si>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</si>
  <si>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</si>
  <si>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</si>
  <si>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</si>
  <si>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</si>
  <si>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</si>
  <si>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</si>
  <si>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</si>
  <si>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</si>
  <si>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</si>
  <si>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</si>
  <si>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</si>
  <si>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</si>
  <si>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</si>
  <si>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</si>
  <si>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</si>
  <si>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</si>
  <si>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</si>
  <si>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</si>
  <si>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</si>
  <si>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</si>
  <si>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</si>
  <si>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</si>
  <si>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</si>
  <si>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</si>
  <si>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</si>
  <si>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</si>
  <si>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</si>
  <si>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</si>
  <si>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</si>
  <si>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</si>
  <si>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</si>
  <si>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</si>
  <si>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</si>
  <si>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</si>
  <si>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</si>
  <si>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</si>
  <si>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</si>
  <si>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</si>
  <si>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</si>
  <si>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</si>
  <si>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</si>
  <si>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</si>
  <si>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</si>
  <si>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</si>
  <si>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</si>
  <si>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</si>
  <si>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</si>
  <si>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</si>
  <si>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</si>
  <si>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</si>
  <si>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</si>
  <si>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</si>
  <si>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</si>
  <si>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</si>
  <si>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>http://icathi.edu.mx/Transparencia/48-Fracciones/InformacionFinanciera/2019/2do2019/Presupuestal/Estado%20Anal%c3%adtico%20del%20Ejercicio%20Presupuesto%20de%20Egresos%20-%20Clasificaci%c3%b3n%20por%20Objeto%20del%20Gasto.pdf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</si>
</sst>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14" fontId="3" fillId="0" borderId="0" xfId="0" applyNumberFormat="1" applyFont="1"/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right" wrapText="1"/>
    </xf>
    <xf numFmtId="1" fontId="0" fillId="0" borderId="0" xfId="0" applyNumberFormat="1"/>
    <xf numFmtId="0" fontId="4" fillId="0" borderId="0" xfId="1" applyAlignment="1" applyProtection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InformacionFinanciera/2019/2do2019/Presupuestal/Estado%20Anal%c3%adtico%20del%20Ejercicio%20Presupuesto%20de%20Egresos%20-%20Clasificaci%c3%b3n%20por%20Objeto%20del%20Gasto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acionFinanciera/2019/2do2019/Presupuestal/Estado%20Anal%c3%adtico%20del%20Ejercicio%20Presupuesto%20de%20Egresos%20-%20Clasificaci%c3%b3n%20por%20Objeto%20del%20Gasto.pdf" TargetMode="External"/><Relationship Id="rId1" Type="http://schemas.openxmlformats.org/officeDocument/2006/relationships/hyperlink" Target="http://icathi.edu.mx/Transparencia/48-Fracciones/InformacionFinanciera/2019/2do2019/Presupuestal/Estado%20Anal%c3%adtico%20del%20Ejercicio%20Presupuesto%20de%20Egresos%20-%20Clasificaci%c3%b3n%20por%20Objeto%20del%20Gasto.pdf" TargetMode="External"/><Relationship Id="rId6" Type="http://schemas.openxmlformats.org/officeDocument/2006/relationships/hyperlink" Target="http://icathi.edu.mx/Transparencia/48-Fracciones/InformacionFinanciera/2019/2do2019/Presupuestal/Estado%20Anal%c3%adtico%20del%20Ejercicio%20Presupuesto%20de%20Egresos%20-%20Clasificaci%c3%b3n%20por%20Objeto%20del%20Gasto.pdf" TargetMode="External"/><Relationship Id="rId5" Type="http://schemas.openxmlformats.org/officeDocument/2006/relationships/hyperlink" Target="http://icathi.edu.mx/Transparencia/48-Fracciones/InformacionFinanciera/2019/2do2019/Presupuestal/Estado%20Anal%c3%adtico%20del%20Ejercicio%20Presupuesto%20de%20Egresos%20-%20Clasificaci%c3%b3n%20por%20Objeto%20del%20Gasto.pdf" TargetMode="External"/><Relationship Id="rId4" Type="http://schemas.openxmlformats.org/officeDocument/2006/relationships/hyperlink" Target="http://icathi.edu.mx/Transparencia/48-Fracciones/InformacionFinanciera/2019/2do2019/Presupuestal/Estado%20Anal%c3%adtico%20del%20Ejercicio%20Presupuesto%20de%20Egresos%20-%20Clasificaci%c3%b3n%20por%20Objeto%20del%20Gasto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16" bestFit="1" customWidth="1"/>
    <col min="3" max="3" width="38.5703125" style="16" bestFit="1" customWidth="1"/>
    <col min="4" max="4" width="70.140625" bestFit="1" customWidth="1"/>
    <col min="5" max="5" width="137.140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9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9" hidden="1" x14ac:dyDescent="0.25">
      <c r="A4" t="s">
        <v>7</v>
      </c>
      <c r="B4" s="16" t="s">
        <v>8</v>
      </c>
      <c r="C4" s="16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s="16" t="s">
        <v>15</v>
      </c>
      <c r="C5" s="16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3" t="s">
        <v>23</v>
      </c>
      <c r="B6" s="14"/>
      <c r="C6" s="14"/>
      <c r="D6" s="14"/>
      <c r="E6" s="14"/>
      <c r="F6" s="14"/>
      <c r="G6" s="14"/>
      <c r="H6" s="14"/>
      <c r="I6" s="14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ht="45" x14ac:dyDescent="0.25">
      <c r="A8" s="3">
        <v>2019</v>
      </c>
      <c r="B8" s="17">
        <v>43556</v>
      </c>
      <c r="C8" s="17">
        <v>43646</v>
      </c>
      <c r="D8" s="4">
        <v>1</v>
      </c>
      <c r="E8" s="12" t="s">
        <v>58</v>
      </c>
      <c r="F8" s="5" t="s">
        <v>56</v>
      </c>
      <c r="G8" s="6">
        <v>43656</v>
      </c>
      <c r="H8" s="6">
        <v>43656</v>
      </c>
    </row>
    <row r="9" spans="1:9" ht="45" x14ac:dyDescent="0.25">
      <c r="A9" s="7">
        <v>2019</v>
      </c>
      <c r="B9" s="17">
        <v>43556</v>
      </c>
      <c r="C9" s="17">
        <v>43646</v>
      </c>
      <c r="D9" s="4">
        <v>2</v>
      </c>
      <c r="E9" s="12" t="s">
        <v>58</v>
      </c>
      <c r="F9" s="5" t="s">
        <v>56</v>
      </c>
      <c r="G9" s="6">
        <v>43656</v>
      </c>
      <c r="H9" s="6">
        <v>43656</v>
      </c>
    </row>
    <row r="10" spans="1:9" ht="45" x14ac:dyDescent="0.25">
      <c r="A10" s="7">
        <v>2019</v>
      </c>
      <c r="B10" s="17">
        <v>43556</v>
      </c>
      <c r="C10" s="17">
        <v>43646</v>
      </c>
      <c r="D10" s="4">
        <v>3</v>
      </c>
      <c r="E10" s="12" t="s">
        <v>58</v>
      </c>
      <c r="F10" s="5" t="s">
        <v>56</v>
      </c>
      <c r="G10" s="6">
        <v>43656</v>
      </c>
      <c r="H10" s="6">
        <v>43656</v>
      </c>
    </row>
    <row r="11" spans="1:9" ht="45" x14ac:dyDescent="0.25">
      <c r="A11" s="7">
        <v>2019</v>
      </c>
      <c r="B11" s="17">
        <v>43556</v>
      </c>
      <c r="C11" s="17">
        <v>43646</v>
      </c>
      <c r="D11" s="4">
        <v>4</v>
      </c>
      <c r="E11" s="12" t="s">
        <v>58</v>
      </c>
      <c r="F11" s="5" t="s">
        <v>56</v>
      </c>
      <c r="G11" s="6">
        <v>43656</v>
      </c>
      <c r="H11" s="6">
        <v>43656</v>
      </c>
    </row>
    <row r="12" spans="1:9" ht="45" x14ac:dyDescent="0.25">
      <c r="A12" s="7">
        <v>2019</v>
      </c>
      <c r="B12" s="17">
        <v>43556</v>
      </c>
      <c r="C12" s="17">
        <v>43646</v>
      </c>
      <c r="D12" s="4">
        <v>5</v>
      </c>
      <c r="E12" s="12" t="s">
        <v>58</v>
      </c>
      <c r="F12" s="5" t="s">
        <v>56</v>
      </c>
      <c r="G12" s="6">
        <v>43656</v>
      </c>
      <c r="H12" s="6">
        <v>43656</v>
      </c>
    </row>
    <row r="13" spans="1:9" ht="45" x14ac:dyDescent="0.25">
      <c r="A13" s="7">
        <v>2019</v>
      </c>
      <c r="B13" s="17">
        <v>43556</v>
      </c>
      <c r="C13" s="17">
        <v>43646</v>
      </c>
      <c r="D13" s="4">
        <v>6</v>
      </c>
      <c r="E13" s="12" t="s">
        <v>58</v>
      </c>
      <c r="F13" s="7" t="s">
        <v>56</v>
      </c>
      <c r="G13" s="6">
        <v>43656</v>
      </c>
      <c r="H13" s="6">
        <v>43656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display="http://icathi.edu.mx/Transparencia/48-Fracciones/InformacionFinanciera/2019/2do2019/Presupuestal/Estado Anal%c3%adtico del Ejercicio Presupuesto de Egresos - Clasificaci%c3%b3n por Objeto del Gasto.pdf"/>
    <hyperlink ref="E9" r:id="rId2" display="http://icathi.edu.mx/Transparencia/48-Fracciones/InformacionFinanciera/2019/2do2019/Presupuestal/Estado Anal%c3%adtico del Ejercicio Presupuesto de Egresos - Clasificaci%c3%b3n por Objeto del Gasto.pdf"/>
    <hyperlink ref="E10" r:id="rId3" display="http://icathi.edu.mx/Transparencia/48-Fracciones/InformacionFinanciera/2019/2do2019/Presupuestal/Estado Anal%c3%adtico del Ejercicio Presupuesto de Egresos - Clasificaci%c3%b3n por Objeto del Gasto.pdf"/>
    <hyperlink ref="E11" r:id="rId4" display="http://icathi.edu.mx/Transparencia/48-Fracciones/InformacionFinanciera/2019/2do2019/Presupuestal/Estado Anal%c3%adtico del Ejercicio Presupuesto de Egresos - Clasificaci%c3%b3n por Objeto del Gasto.pdf"/>
    <hyperlink ref="E12" r:id="rId5" display="http://icathi.edu.mx/Transparencia/48-Fracciones/InformacionFinanciera/2019/2do2019/Presupuestal/Estado Anal%c3%adtico del Ejercicio Presupuesto de Egresos - Clasificaci%c3%b3n por Objeto del Gasto.pdf"/>
    <hyperlink ref="E13" r:id="rId6" display="http://icathi.edu.mx/Transparencia/48-Fracciones/InformacionFinanciera/2019/2do2019/Presupuestal/Estado Anal%c3%adtico del Ejercicio Presupuesto de Egresos - Clasificaci%c3%b3n por Objeto del Gasto.pdf"/>
  </hyperlinks>
  <pageMargins left="0.70866141732283472" right="0.70866141732283472" top="0.74803149606299213" bottom="0.74803149606299213" header="0.31496062992125984" footer="0.31496062992125984"/>
  <pageSetup scale="5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9.28515625" style="9" bestFit="1" customWidth="1"/>
    <col min="3" max="3" width="38.5703125" style="9" bestFit="1" customWidth="1"/>
    <col min="4" max="4" width="24.5703125" bestFit="1" customWidth="1"/>
    <col min="5" max="5" width="29.140625" bestFit="1" customWidth="1"/>
    <col min="6" max="9" width="14.7109375" bestFit="1" customWidth="1"/>
  </cols>
  <sheetData>
    <row r="1" spans="1:9" hidden="1" x14ac:dyDescent="0.25">
      <c r="B1" s="9" t="s">
        <v>11</v>
      </c>
      <c r="C1" s="9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s="9" t="s">
        <v>34</v>
      </c>
      <c r="C2" s="9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ht="30" x14ac:dyDescent="0.25">
      <c r="A3" s="1" t="s">
        <v>42</v>
      </c>
      <c r="B3" s="10" t="s">
        <v>43</v>
      </c>
      <c r="C3" s="10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 s="9">
        <v>1000</v>
      </c>
      <c r="C4" s="9" t="s">
        <v>51</v>
      </c>
      <c r="D4" s="8">
        <v>129644590</v>
      </c>
      <c r="E4" s="8">
        <v>0</v>
      </c>
      <c r="F4" s="8">
        <f>D4+E4</f>
        <v>129644590</v>
      </c>
      <c r="G4" s="8">
        <v>48438543.32</v>
      </c>
      <c r="H4" s="8">
        <v>46485238.689999998</v>
      </c>
      <c r="I4" s="11">
        <v>0</v>
      </c>
    </row>
    <row r="5" spans="1:9" x14ac:dyDescent="0.25">
      <c r="A5">
        <v>2</v>
      </c>
      <c r="B5" s="9">
        <v>2000</v>
      </c>
      <c r="C5" s="9" t="s">
        <v>52</v>
      </c>
      <c r="D5" s="8">
        <v>6524208</v>
      </c>
      <c r="E5" s="8">
        <v>0</v>
      </c>
      <c r="F5" s="8">
        <f t="shared" ref="F5:F9" si="0">D5+E5</f>
        <v>6524208</v>
      </c>
      <c r="G5" s="8">
        <v>1286227.04</v>
      </c>
      <c r="H5" s="8">
        <v>1286227.04</v>
      </c>
      <c r="I5" s="11">
        <v>0</v>
      </c>
    </row>
    <row r="6" spans="1:9" x14ac:dyDescent="0.25">
      <c r="A6">
        <v>3</v>
      </c>
      <c r="B6" s="9">
        <v>3000</v>
      </c>
      <c r="C6" s="9" t="s">
        <v>53</v>
      </c>
      <c r="D6" s="8">
        <v>17584973</v>
      </c>
      <c r="E6" s="8">
        <v>0</v>
      </c>
      <c r="F6" s="8">
        <f t="shared" si="0"/>
        <v>17584973</v>
      </c>
      <c r="G6" s="8">
        <v>5932552.3300000001</v>
      </c>
      <c r="H6" s="8">
        <v>5710635.3300000001</v>
      </c>
      <c r="I6" s="11">
        <v>0</v>
      </c>
    </row>
    <row r="7" spans="1:9" s="7" customFormat="1" x14ac:dyDescent="0.25">
      <c r="A7" s="7">
        <v>4</v>
      </c>
      <c r="B7" s="9">
        <v>4000</v>
      </c>
      <c r="C7" s="9" t="s">
        <v>57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11">
        <v>0</v>
      </c>
    </row>
    <row r="8" spans="1:9" x14ac:dyDescent="0.25">
      <c r="A8">
        <v>5</v>
      </c>
      <c r="B8" s="9">
        <v>5000</v>
      </c>
      <c r="C8" s="9" t="s">
        <v>54</v>
      </c>
      <c r="D8" s="8">
        <v>1160000</v>
      </c>
      <c r="E8" s="8">
        <v>0</v>
      </c>
      <c r="F8" s="8">
        <f t="shared" si="0"/>
        <v>1160000</v>
      </c>
      <c r="G8" s="8">
        <v>0</v>
      </c>
      <c r="H8" s="8">
        <v>0</v>
      </c>
      <c r="I8" s="11">
        <v>0</v>
      </c>
    </row>
    <row r="9" spans="1:9" x14ac:dyDescent="0.25">
      <c r="A9">
        <v>6</v>
      </c>
      <c r="B9" s="9">
        <v>6000</v>
      </c>
      <c r="C9" s="9" t="s">
        <v>55</v>
      </c>
      <c r="D9" s="8">
        <v>0</v>
      </c>
      <c r="E9" s="8">
        <v>0</v>
      </c>
      <c r="F9" s="8">
        <f t="shared" si="0"/>
        <v>0</v>
      </c>
      <c r="G9" s="8">
        <v>0</v>
      </c>
      <c r="H9" s="8">
        <v>0</v>
      </c>
      <c r="I9" s="11">
        <v>0</v>
      </c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2019-07-04T19:54:58Z</cp:lastPrinted>
  <dcterms:created xsi:type="dcterms:W3CDTF">2018-04-13T21:10:14Z</dcterms:created>
  <dcterms:modified xsi:type="dcterms:W3CDTF">2019-07-23T21:56:57Z</dcterms:modified>
</cp:coreProperties>
</file>