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0" yWindow="0" windowWidth="20490" windowHeight="7635" tabRatio="69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0">[1]Hidden_5!$A$1:$A$41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25725"/>
</workbook>
</file>

<file path=xl/sharedStrings.xml><?xml version="1.0" encoding="utf-8"?>
<sst xmlns="http://schemas.openxmlformats.org/spreadsheetml/2006/main" count="527" uniqueCount="394">
  <si>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</si>
  <si>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</si>
  <si>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</si>
  <si>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</si>
  <si>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</si>
  <si>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</si>
  <si>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</si>
  <si>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</si>
  <si>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</si>
  <si>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</si>
  <si>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</si>
  <si>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</si>
  <si>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</si>
  <si>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</si>
  <si>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</si>
  <si>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</si>
  <si>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</si>
  <si>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</si>
  <si>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</si>
  <si>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</si>
  <si>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</si>
  <si>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</si>
  <si>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</si>
  <si>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</si>
  <si>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</si>
  <si>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</si>
  <si>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</si>
  <si>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</si>
  <si>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</si>
  <si>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</si>
  <si>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</si>
  <si>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</si>
  <si>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</si>
  <si>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</si>
  <si>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</si>
  <si>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</si>
  <si>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</si>
  <si>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</si>
  <si>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</si>
  <si>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</si>
  <si>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</si>
  <si>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</si>
  <si>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</si>
  <si>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</si>
  <si>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</si>
  <si>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</si>
  <si>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</si>
  <si>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</si>
  <si>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</si>
  <si>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</si>
  <si>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</si>
  <si>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</si>
  <si>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</si>
  <si>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</si>
  <si>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</si>
  <si>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</si>
  <si>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</si>
  <si>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</si>
  <si>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</si>
  <si>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</si>
  <si>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</si>
  <si>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</si>
  <si>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</si>
  <si>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</si>
  <si>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</si>
  <si>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</si>
  <si>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</si>
  <si>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</si>
  <si>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</si>
  <si>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</si>
  <si>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</si>
  <si>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</si>
  <si>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</si>
  <si>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</si>
  <si>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</si>
  <si>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</si>
  <si>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</si>
  <si>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</si>
  <si>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</si>
  <si>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</si>
  <si>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</si>
  <si>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</si>
  <si>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</si>
  <si>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</si>
  <si>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</si>
  <si>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</si>
  <si>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</si>
  <si>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</si>
  <si>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</si>
  <si>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</si>
  <si>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</si>
  <si>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</si>
  <si>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</si>
  <si>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</si>
  <si>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</si>
  <si>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</si>
  <si>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</si>
  <si>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</si>
  <si>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</si>
  <si>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</si>
  <si>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</si>
  <si>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</si>
  <si>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</si>
  <si>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</si>
  <si>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</si>
  <si>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</si>
  <si>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</si>
  <si>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</si>
  <si>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</si>
  <si>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</si>
  <si>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</si>
  <si>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</si>
  <si>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</si>
  <si>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</si>
  <si>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</si>
  <si>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</si>
  <si>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</si>
  <si>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</si>
  <si>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</si>
  <si>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</si>
  <si>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</si>
  <si>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</si>
  <si>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</si>
  <si>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</si>
  <si>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</si>
  <si>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</si>
  <si>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</si>
  <si>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</si>
  <si>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</si>
  <si>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</si>
  <si>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</si>
  <si>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</si>
  <si>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</si>
  <si>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</si>
  <si>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</si>
  <si>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</si>
  <si>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</si>
  <si>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</si>
  <si>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</si>
  <si>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</si>
  <si>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</si>
  <si>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</si>
  <si>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</si>
  <si>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</si>
  <si>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</si>
  <si>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</si>
  <si>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</si>
  <si>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</si>
  <si>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</si>
  <si>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</si>
  <si>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</si>
  <si>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</si>
  <si>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</si>
  <si>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</si>
  <si>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</si>
  <si>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</si>
  <si>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</si>
  <si>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</si>
  <si>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</si>
  <si>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</si>
  <si>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</si>
  <si>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</si>
  <si>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</si>
  <si>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</si>
  <si>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</si>
  <si>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</si>
  <si>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</si>
  <si>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</si>
  <si>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</si>
  <si>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</si>
  <si>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</si>
  <si>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</si>
  <si>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</si>
  <si>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</si>
  <si>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</si>
  <si>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</si>
  <si>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</si>
  <si>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</si>
  <si>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</si>
  <si>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</si>
  <si>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</si>
  <si>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</si>
  <si>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</si>
  <si>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</si>
  <si>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</si>
  <si>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</si>
  <si>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</si>
  <si>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</si>
  <si>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</si>
  <si>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</si>
  <si>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</si>
  <si>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</si>
  <si>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</si>
  <si>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</si>
  <si>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</si>
  <si>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</si>
  <si>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</si>
  <si>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</si>
  <si>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</si>
  <si>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</si>
  <si>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</si>
  <si>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</si>
  <si>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</si>
  <si>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</si>
  <si>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</si>
  <si>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</si>
  <si>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</si>
  <si>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</si>
  <si>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</si>
  <si>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</si>
  <si>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</si>
  <si>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</si>
  <si>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</si>
  <si>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</si>
  <si>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</si>
  <si>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</si>
  <si>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</si>
  <si>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</si>
  <si>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</si>
  <si>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</si>
  <si>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</si>
  <si>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</si>
  <si>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</si>
  <si>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</si>
  <si>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</si>
  <si>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</si>
  <si>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</si>
  <si>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</si>
  <si>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</si>
  <si>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</si>
  <si>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</si>
  <si>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</si>
  <si>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</si>
  <si>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</si>
  <si>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</si>
  <si>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</si>
  <si>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</si>
  <si>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</si>
  <si>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</si>
  <si>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</si>
  <si>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</si>
  <si>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</si>
  <si>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</si>
  <si>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</si>
  <si>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</si>
  <si>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</si>
  <si>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</si>
  <si>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</si>
  <si>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</si>
  <si>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</si>
  <si>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</si>
  <si>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</si>
  <si>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</si>
  <si>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</si>
  <si>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</si>
  <si>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</si>
  <si>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</si>
  <si>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</si>
  <si>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</si>
  <si>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</si>
  <si>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</si>
  <si>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</si>
  <si>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</si>
  <si>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</si>
  <si>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</si>
  <si>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</si>
  <si>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</si>
  <si>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</si>
  <si>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</si>
  <si>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</si>
  <si>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</si>
  <si>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</si>
  <si>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</si>
  <si>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</si>
  <si>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</si>
  <si>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</si>
  <si>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</si>
  <si>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</si>
  <si>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</si>
  <si>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</si>
  <si>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</si>
  <si>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</si>
  <si>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</si>
  <si>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</si>
  <si>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</si>
  <si>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</si>
  <si>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</si>
  <si>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</si>
  <si>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</si>
  <si>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</si>
  <si>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</si>
  <si>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</si>
  <si>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</si>
  <si>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</si>
  <si>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</si>
  <si>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</si>
  <si>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</si>
  <si>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</si>
  <si>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</si>
  <si>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</si>
  <si>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</si>
  <si>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</si>
  <si>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</si>
  <si>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</si>
  <si>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</si>
  <si>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</si>
  <si>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</si>
  <si>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</si>
  <si>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</si>
  <si>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</si>
  <si>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</si>
  <si>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</si>
  <si>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</si>
  <si>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</si>
  <si>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</si>
  <si>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</si>
  <si>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</si>
  <si>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</si>
  <si>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</si>
  <si>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</si>
  <si>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</si>
  <si>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</si>
  <si>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</si>
  <si>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</si>
  <si>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</si>
  <si>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</si>
  <si>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</si>
  <si>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</si>
  <si>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</si>
  <si>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</si>
  <si>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</si>
  <si>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</si>
  <si>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</si>
  <si>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</si>
  <si>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</si>
  <si>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Reyes</t>
  </si>
  <si>
    <t>Pérez</t>
  </si>
  <si>
    <t>REPN741222LD7</t>
  </si>
  <si>
    <t xml:space="preserve">Vocal </t>
  </si>
  <si>
    <t>Ariana</t>
  </si>
  <si>
    <t>Peña</t>
  </si>
  <si>
    <t>Cervantes</t>
  </si>
  <si>
    <t>PECA850322EY3</t>
  </si>
  <si>
    <t>Asesor</t>
  </si>
  <si>
    <t>Federico</t>
  </si>
  <si>
    <t>Luna</t>
  </si>
  <si>
    <t>PELF470302CJA</t>
  </si>
  <si>
    <t xml:space="preserve">Maribel </t>
  </si>
  <si>
    <t xml:space="preserve">Azpeitia </t>
  </si>
  <si>
    <t>Camargo</t>
  </si>
  <si>
    <t>AECM770123U60</t>
  </si>
  <si>
    <t>Porque su proposición reúne las condiciones legales, técnicas y económicas requeridas y garantiza satisfactoriamente el cumplimiento de las obligaciones respectivas.</t>
  </si>
  <si>
    <t>Dirección de Finanzas y Administración</t>
  </si>
  <si>
    <t>Transacción Bancaria</t>
  </si>
  <si>
    <t>Dirección de Finanzas y Administración (ICATHI)</t>
  </si>
  <si>
    <t>Nicolás</t>
  </si>
  <si>
    <t>CDMX</t>
  </si>
  <si>
    <t>HSE-701218-532</t>
  </si>
  <si>
    <t>QUALITAS Compañía de Seguros S.A de C.V</t>
  </si>
  <si>
    <t>HSE701218532</t>
  </si>
  <si>
    <t>HDI Seguros S.A de C,V</t>
  </si>
  <si>
    <t>34501-345001 Seguros de bienes patrimoniales-Seguros</t>
  </si>
  <si>
    <t>Recursos Estatales</t>
  </si>
  <si>
    <t>El procedimiento se realiza con persona moral. No se cuenta con partida de obra pública. Las tablas adyacentes, hipervínculos y criterios que se encuentran vacíos es porque no los requiere este procedimiento.</t>
  </si>
  <si>
    <t>LPN/E1/2023</t>
  </si>
  <si>
    <t>SEGUROS INBURSA S.A  Grupo Financiero Inbursa</t>
  </si>
  <si>
    <t>SIN9408027L7</t>
  </si>
  <si>
    <t xml:space="preserve">Germain </t>
  </si>
  <si>
    <t xml:space="preserve">Benítez </t>
  </si>
  <si>
    <t>Sanchez</t>
  </si>
  <si>
    <t>Secretario Ejecutivo</t>
  </si>
  <si>
    <t>Presidenta Suplente del Comité</t>
  </si>
  <si>
    <t xml:space="preserve">Carlos </t>
  </si>
  <si>
    <t xml:space="preserve">Santillan </t>
  </si>
  <si>
    <t>Muñóz</t>
  </si>
  <si>
    <t xml:space="preserve">Emilia </t>
  </si>
  <si>
    <t xml:space="preserve">Escamilla </t>
  </si>
  <si>
    <t>Quijada</t>
  </si>
  <si>
    <t>EAQE521006C45</t>
  </si>
  <si>
    <t>SAMC791119JE0</t>
  </si>
  <si>
    <t>Jose Maria  Castorena</t>
  </si>
  <si>
    <t xml:space="preserve">San Jose de los Cedros </t>
  </si>
  <si>
    <t>Cuajimilpa de Morelos</t>
  </si>
  <si>
    <t>ICATHI/DFy A/LPN/E1/PÓLIZASSEGUROS/01/2023</t>
  </si>
  <si>
    <t>https://icathi.edu.mx/Transparencia/48-Fracciones/Licitaciones/2023/1er/ConvocatoriaLPNPolizas.pdf</t>
  </si>
  <si>
    <t>https://icathi.edu.mx/Transparencia/48-Fracciones/Licitaciones/2023/1er/JUNTAdeACLARACIONES.pdf</t>
  </si>
  <si>
    <t>https://icathi.edu.mx/Transparencia/48-Fracciones/Licitaciones/2023/1er/PRESENTyAPERTdePROPUESTAS.pdf</t>
  </si>
  <si>
    <t>https://icathi.edu.mx/Transparencia/48-Fracciones/Licitaciones/2023/1er/DictamenTecnicoYEcono.pdf</t>
  </si>
  <si>
    <t>https://icathi.edu.mx/Transparencia/48-Fracciones/Licitaciones/2023/1er/CONTRATO.pdf</t>
  </si>
  <si>
    <t xml:space="preserve">Adquisición de polizas de seguro </t>
  </si>
  <si>
    <t>HDI Seguros S.A de C.V .</t>
  </si>
  <si>
    <t>QUALITAS Compañía de Seguros S.A de C.V.</t>
  </si>
  <si>
    <t>QCS931209G49</t>
  </si>
  <si>
    <t xml:space="preserve">Adquisición de Polizas de Seguro para vehiculos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</si>
</sst>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FRACCION%2028a%20TRANSPARENCIA/a69_f28_b%20-%201er.%20Trimestre%202021%20(Actualiz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Licitaciones/2023/1er/PRESENTyAPERTdePROPUESTAS.pdf" TargetMode="External"/><Relationship Id="rId2" Type="http://schemas.openxmlformats.org/officeDocument/2006/relationships/hyperlink" Target="https://icathi.edu.mx/Transparencia/48-Fracciones/Licitaciones/2023/1er/JUNTAdeACLARACIONES.pdf" TargetMode="External"/><Relationship Id="rId1" Type="http://schemas.openxmlformats.org/officeDocument/2006/relationships/hyperlink" Target="https://icathi.edu.mx/Transparencia/48-Fracciones/Licitaciones/2023/1er/ConvocatoriaLPNPoliza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icathi.edu.mx/Transparencia/48-Fracciones/Licitaciones/2023/1er/CONTRATO.pdf" TargetMode="External"/><Relationship Id="rId4" Type="http://schemas.openxmlformats.org/officeDocument/2006/relationships/hyperlink" Target="https://icathi.edu.mx/Transparencia/48-Fracciones/Licitaciones/2023/1er/DictamenTecnicoYEcon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570312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93.5703125" bestFit="1" customWidth="1"/>
    <col min="10" max="10" width="33.28515625" bestFit="1" customWidth="1"/>
    <col min="11" max="11" width="40.42578125" bestFit="1" customWidth="1"/>
    <col min="12" max="12" width="47.5703125" bestFit="1" customWidth="1"/>
    <col min="13" max="13" width="47" bestFit="1" customWidth="1"/>
    <col min="14" max="14" width="46" bestFit="1" customWidth="1"/>
    <col min="15" max="15" width="73.28515625" bestFit="1" customWidth="1"/>
    <col min="16" max="16" width="94" bestFit="1" customWidth="1"/>
    <col min="17" max="17" width="100.5703125" bestFit="1" customWidth="1"/>
    <col min="18" max="18" width="93.85546875" bestFit="1" customWidth="1"/>
    <col min="19" max="19" width="33.5703125" bestFit="1" customWidth="1"/>
    <col min="20" max="20" width="38.5703125" bestFit="1" customWidth="1"/>
    <col min="21" max="21" width="40.7109375" bestFit="1" customWidth="1"/>
    <col min="22" max="22" width="45.8554687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81.85546875" customWidth="1"/>
    <col min="42" max="44" width="35.85546875" bestFit="1" customWidth="1"/>
    <col min="45" max="45" width="44.85546875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9.28515625" customWidth="1"/>
    <col min="56" max="56" width="87.85546875" bestFit="1" customWidth="1"/>
    <col min="57" max="57" width="41.140625" bestFit="1" customWidth="1"/>
    <col min="58" max="58" width="43.28515625" bestFit="1" customWidth="1"/>
    <col min="59" max="59" width="81.8554687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98.140625" customWidth="1"/>
  </cols>
  <sheetData>
    <row r="1" spans="1:80" hidden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ht="28.5" customHeight="1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 spans="1:80" ht="27.75" customHeight="1" x14ac:dyDescent="0.25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 spans="1:80" hidden="1" x14ac:dyDescent="0.25">
      <c r="A4" s="17" t="s">
        <v>7</v>
      </c>
      <c r="B4" s="17" t="s">
        <v>8</v>
      </c>
      <c r="C4" s="17" t="s">
        <v>8</v>
      </c>
      <c r="D4" s="17" t="s">
        <v>9</v>
      </c>
      <c r="E4" s="17" t="s">
        <v>9</v>
      </c>
      <c r="F4" s="17" t="s">
        <v>9</v>
      </c>
      <c r="G4" s="17" t="s">
        <v>10</v>
      </c>
      <c r="H4" s="17" t="s">
        <v>7</v>
      </c>
      <c r="I4" s="17" t="s">
        <v>11</v>
      </c>
      <c r="J4" s="9" t="s">
        <v>8</v>
      </c>
      <c r="K4" s="9" t="s">
        <v>12</v>
      </c>
      <c r="L4" s="9" t="s">
        <v>10</v>
      </c>
      <c r="M4" s="9" t="s">
        <v>8</v>
      </c>
      <c r="N4" s="9" t="s">
        <v>10</v>
      </c>
      <c r="O4" s="9" t="s">
        <v>10</v>
      </c>
      <c r="P4" s="9" t="s">
        <v>11</v>
      </c>
      <c r="Q4" s="9" t="s">
        <v>11</v>
      </c>
      <c r="R4" s="9" t="s">
        <v>11</v>
      </c>
      <c r="S4" s="9" t="s">
        <v>12</v>
      </c>
      <c r="T4" s="9" t="s">
        <v>12</v>
      </c>
      <c r="U4" s="9" t="s">
        <v>12</v>
      </c>
      <c r="V4" s="9" t="s">
        <v>12</v>
      </c>
      <c r="W4" s="9" t="s">
        <v>7</v>
      </c>
      <c r="X4" s="9" t="s">
        <v>9</v>
      </c>
      <c r="Y4" s="9" t="s">
        <v>7</v>
      </c>
      <c r="Z4" s="9" t="s">
        <v>7</v>
      </c>
      <c r="AA4" s="9" t="s">
        <v>7</v>
      </c>
      <c r="AB4" s="9" t="s">
        <v>9</v>
      </c>
      <c r="AC4" s="9" t="s">
        <v>12</v>
      </c>
      <c r="AD4" s="9" t="s">
        <v>7</v>
      </c>
      <c r="AE4" s="9" t="s">
        <v>12</v>
      </c>
      <c r="AF4" s="9" t="s">
        <v>7</v>
      </c>
      <c r="AG4" s="9" t="s">
        <v>12</v>
      </c>
      <c r="AH4" s="9" t="s">
        <v>7</v>
      </c>
      <c r="AI4" s="9" t="s">
        <v>9</v>
      </c>
      <c r="AJ4" s="9" t="s">
        <v>7</v>
      </c>
      <c r="AK4" s="9" t="s">
        <v>12</v>
      </c>
      <c r="AL4" s="9" t="s">
        <v>12</v>
      </c>
      <c r="AM4" s="9" t="s">
        <v>12</v>
      </c>
      <c r="AN4" s="9" t="s">
        <v>12</v>
      </c>
      <c r="AO4" s="9" t="s">
        <v>12</v>
      </c>
      <c r="AP4" s="9" t="s">
        <v>12</v>
      </c>
      <c r="AQ4" s="9" t="s">
        <v>12</v>
      </c>
      <c r="AR4" s="9" t="s">
        <v>12</v>
      </c>
      <c r="AS4" s="9" t="s">
        <v>7</v>
      </c>
      <c r="AT4" s="9" t="s">
        <v>8</v>
      </c>
      <c r="AU4" s="9" t="s">
        <v>8</v>
      </c>
      <c r="AV4" s="9" t="s">
        <v>8</v>
      </c>
      <c r="AW4" s="9" t="s">
        <v>13</v>
      </c>
      <c r="AX4" s="9" t="s">
        <v>13</v>
      </c>
      <c r="AY4" s="9" t="s">
        <v>13</v>
      </c>
      <c r="AZ4" s="9" t="s">
        <v>13</v>
      </c>
      <c r="BA4" s="9" t="s">
        <v>7</v>
      </c>
      <c r="BB4" s="9" t="s">
        <v>7</v>
      </c>
      <c r="BC4" s="9" t="s">
        <v>7</v>
      </c>
      <c r="BD4" s="9" t="s">
        <v>12</v>
      </c>
      <c r="BE4" s="9" t="s">
        <v>8</v>
      </c>
      <c r="BF4" s="9" t="s">
        <v>8</v>
      </c>
      <c r="BG4" s="9" t="s">
        <v>11</v>
      </c>
      <c r="BH4" s="9" t="s">
        <v>11</v>
      </c>
      <c r="BI4" s="9" t="s">
        <v>10</v>
      </c>
      <c r="BJ4" s="9" t="s">
        <v>9</v>
      </c>
      <c r="BK4" s="9" t="s">
        <v>7</v>
      </c>
      <c r="BL4" s="9" t="s">
        <v>7</v>
      </c>
      <c r="BM4" s="9" t="s">
        <v>12</v>
      </c>
      <c r="BN4" s="9" t="s">
        <v>12</v>
      </c>
      <c r="BO4" s="9" t="s">
        <v>11</v>
      </c>
      <c r="BP4" s="9" t="s">
        <v>12</v>
      </c>
      <c r="BQ4" s="9" t="s">
        <v>9</v>
      </c>
      <c r="BR4" s="9" t="s">
        <v>9</v>
      </c>
      <c r="BS4" s="9" t="s">
        <v>10</v>
      </c>
      <c r="BT4" s="9" t="s">
        <v>12</v>
      </c>
      <c r="BU4" s="9" t="s">
        <v>11</v>
      </c>
      <c r="BV4" s="9" t="s">
        <v>11</v>
      </c>
      <c r="BW4" s="9" t="s">
        <v>11</v>
      </c>
      <c r="BX4" s="9" t="s">
        <v>11</v>
      </c>
      <c r="BY4" s="9" t="s">
        <v>12</v>
      </c>
      <c r="BZ4" s="9" t="s">
        <v>8</v>
      </c>
      <c r="CA4" s="9" t="s">
        <v>14</v>
      </c>
      <c r="CB4" s="9" t="s">
        <v>15</v>
      </c>
    </row>
    <row r="5" spans="1:80" hidden="1" x14ac:dyDescent="0.25">
      <c r="A5" s="17" t="s">
        <v>16</v>
      </c>
      <c r="B5" s="17" t="s">
        <v>17</v>
      </c>
      <c r="C5" s="17" t="s">
        <v>18</v>
      </c>
      <c r="D5" s="17" t="s">
        <v>19</v>
      </c>
      <c r="E5" s="17" t="s">
        <v>20</v>
      </c>
      <c r="F5" s="17" t="s">
        <v>21</v>
      </c>
      <c r="G5" s="17" t="s">
        <v>22</v>
      </c>
      <c r="H5" s="17" t="s">
        <v>23</v>
      </c>
      <c r="I5" s="17" t="s">
        <v>24</v>
      </c>
      <c r="J5" s="17" t="s">
        <v>25</v>
      </c>
      <c r="K5" s="17" t="s">
        <v>26</v>
      </c>
      <c r="L5" s="17" t="s">
        <v>27</v>
      </c>
      <c r="M5" s="17" t="s">
        <v>28</v>
      </c>
      <c r="N5" s="17" t="s">
        <v>29</v>
      </c>
      <c r="O5" s="17" t="s">
        <v>30</v>
      </c>
      <c r="P5" s="17" t="s">
        <v>31</v>
      </c>
      <c r="Q5" s="17" t="s">
        <v>32</v>
      </c>
      <c r="R5" s="17" t="s">
        <v>33</v>
      </c>
      <c r="S5" s="17" t="s">
        <v>34</v>
      </c>
      <c r="T5" s="17" t="s">
        <v>35</v>
      </c>
      <c r="U5" s="17" t="s">
        <v>36</v>
      </c>
      <c r="V5" s="17" t="s">
        <v>37</v>
      </c>
      <c r="W5" s="17" t="s">
        <v>38</v>
      </c>
      <c r="X5" s="17" t="s">
        <v>39</v>
      </c>
      <c r="Y5" s="17" t="s">
        <v>40</v>
      </c>
      <c r="Z5" s="17" t="s">
        <v>41</v>
      </c>
      <c r="AA5" s="17" t="s">
        <v>42</v>
      </c>
      <c r="AB5" s="17" t="s">
        <v>43</v>
      </c>
      <c r="AC5" s="17" t="s">
        <v>44</v>
      </c>
      <c r="AD5" s="17" t="s">
        <v>45</v>
      </c>
      <c r="AE5" s="17" t="s">
        <v>46</v>
      </c>
      <c r="AF5" s="17" t="s">
        <v>47</v>
      </c>
      <c r="AG5" s="17" t="s">
        <v>48</v>
      </c>
      <c r="AH5" s="17" t="s">
        <v>49</v>
      </c>
      <c r="AI5" s="17" t="s">
        <v>50</v>
      </c>
      <c r="AJ5" s="17" t="s">
        <v>51</v>
      </c>
      <c r="AK5" s="17" t="s">
        <v>52</v>
      </c>
      <c r="AL5" s="17" t="s">
        <v>53</v>
      </c>
      <c r="AM5" s="17" t="s">
        <v>54</v>
      </c>
      <c r="AN5" s="17" t="s">
        <v>55</v>
      </c>
      <c r="AO5" s="17" t="s">
        <v>56</v>
      </c>
      <c r="AP5" s="17" t="s">
        <v>57</v>
      </c>
      <c r="AQ5" s="17" t="s">
        <v>58</v>
      </c>
      <c r="AR5" s="17" t="s">
        <v>59</v>
      </c>
      <c r="AS5" s="17" t="s">
        <v>60</v>
      </c>
      <c r="AT5" s="17" t="s">
        <v>61</v>
      </c>
      <c r="AU5" s="17" t="s">
        <v>62</v>
      </c>
      <c r="AV5" s="17" t="s">
        <v>63</v>
      </c>
      <c r="AW5" s="17" t="s">
        <v>64</v>
      </c>
      <c r="AX5" s="17" t="s">
        <v>65</v>
      </c>
      <c r="AY5" s="17" t="s">
        <v>66</v>
      </c>
      <c r="AZ5" s="17" t="s">
        <v>67</v>
      </c>
      <c r="BA5" s="17" t="s">
        <v>68</v>
      </c>
      <c r="BB5" s="17" t="s">
        <v>69</v>
      </c>
      <c r="BC5" s="17" t="s">
        <v>70</v>
      </c>
      <c r="BD5" s="17" t="s">
        <v>71</v>
      </c>
      <c r="BE5" s="17" t="s">
        <v>72</v>
      </c>
      <c r="BF5" s="17" t="s">
        <v>73</v>
      </c>
      <c r="BG5" s="17" t="s">
        <v>74</v>
      </c>
      <c r="BH5" s="17" t="s">
        <v>75</v>
      </c>
      <c r="BI5" s="17" t="s">
        <v>76</v>
      </c>
      <c r="BJ5" s="17" t="s">
        <v>77</v>
      </c>
      <c r="BK5" s="17" t="s">
        <v>78</v>
      </c>
      <c r="BL5" s="17" t="s">
        <v>79</v>
      </c>
      <c r="BM5" s="17" t="s">
        <v>80</v>
      </c>
      <c r="BN5" s="17" t="s">
        <v>81</v>
      </c>
      <c r="BO5" s="17" t="s">
        <v>82</v>
      </c>
      <c r="BP5" s="17" t="s">
        <v>83</v>
      </c>
      <c r="BQ5" s="17" t="s">
        <v>84</v>
      </c>
      <c r="BR5" s="17" t="s">
        <v>85</v>
      </c>
      <c r="BS5" s="17" t="s">
        <v>86</v>
      </c>
      <c r="BT5" s="17" t="s">
        <v>87</v>
      </c>
      <c r="BU5" s="17" t="s">
        <v>88</v>
      </c>
      <c r="BV5" s="17" t="s">
        <v>89</v>
      </c>
      <c r="BW5" s="17" t="s">
        <v>90</v>
      </c>
      <c r="BX5" s="17" t="s">
        <v>91</v>
      </c>
      <c r="BY5" s="17" t="s">
        <v>92</v>
      </c>
      <c r="BZ5" s="17" t="s">
        <v>93</v>
      </c>
      <c r="CA5" s="17" t="s">
        <v>94</v>
      </c>
      <c r="CB5" s="17" t="s">
        <v>95</v>
      </c>
    </row>
    <row r="6" spans="1:80" x14ac:dyDescent="0.25">
      <c r="A6" s="21" t="s">
        <v>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</row>
    <row r="7" spans="1:80" ht="38.25" x14ac:dyDescent="0.25">
      <c r="A7" s="18" t="s">
        <v>97</v>
      </c>
      <c r="B7" s="18" t="s">
        <v>98</v>
      </c>
      <c r="C7" s="18" t="s">
        <v>99</v>
      </c>
      <c r="D7" s="18" t="s">
        <v>100</v>
      </c>
      <c r="E7" s="18" t="s">
        <v>101</v>
      </c>
      <c r="F7" s="18" t="s">
        <v>102</v>
      </c>
      <c r="G7" s="18" t="s">
        <v>103</v>
      </c>
      <c r="H7" s="18" t="s">
        <v>104</v>
      </c>
      <c r="I7" s="18" t="s">
        <v>105</v>
      </c>
      <c r="J7" s="18" t="s">
        <v>106</v>
      </c>
      <c r="K7" s="18" t="s">
        <v>107</v>
      </c>
      <c r="L7" s="18" t="s">
        <v>108</v>
      </c>
      <c r="M7" s="18" t="s">
        <v>109</v>
      </c>
      <c r="N7" s="18" t="s">
        <v>110</v>
      </c>
      <c r="O7" s="18" t="s">
        <v>111</v>
      </c>
      <c r="P7" s="18" t="s">
        <v>112</v>
      </c>
      <c r="Q7" s="18" t="s">
        <v>113</v>
      </c>
      <c r="R7" s="18" t="s">
        <v>114</v>
      </c>
      <c r="S7" s="18" t="s">
        <v>115</v>
      </c>
      <c r="T7" s="18" t="s">
        <v>116</v>
      </c>
      <c r="U7" s="18" t="s">
        <v>117</v>
      </c>
      <c r="V7" s="18" t="s">
        <v>118</v>
      </c>
      <c r="W7" s="18" t="s">
        <v>119</v>
      </c>
      <c r="X7" s="18" t="s">
        <v>120</v>
      </c>
      <c r="Y7" s="18" t="s">
        <v>121</v>
      </c>
      <c r="Z7" s="18" t="s">
        <v>122</v>
      </c>
      <c r="AA7" s="18" t="s">
        <v>123</v>
      </c>
      <c r="AB7" s="18" t="s">
        <v>124</v>
      </c>
      <c r="AC7" s="18" t="s">
        <v>125</v>
      </c>
      <c r="AD7" s="18" t="s">
        <v>126</v>
      </c>
      <c r="AE7" s="18" t="s">
        <v>127</v>
      </c>
      <c r="AF7" s="18" t="s">
        <v>128</v>
      </c>
      <c r="AG7" s="18" t="s">
        <v>129</v>
      </c>
      <c r="AH7" s="18" t="s">
        <v>130</v>
      </c>
      <c r="AI7" s="18" t="s">
        <v>131</v>
      </c>
      <c r="AJ7" s="18" t="s">
        <v>132</v>
      </c>
      <c r="AK7" s="18" t="s">
        <v>133</v>
      </c>
      <c r="AL7" s="18" t="s">
        <v>134</v>
      </c>
      <c r="AM7" s="18" t="s">
        <v>135</v>
      </c>
      <c r="AN7" s="18" t="s">
        <v>136</v>
      </c>
      <c r="AO7" s="18" t="s">
        <v>137</v>
      </c>
      <c r="AP7" s="18" t="s">
        <v>138</v>
      </c>
      <c r="AQ7" s="18" t="s">
        <v>139</v>
      </c>
      <c r="AR7" s="18" t="s">
        <v>140</v>
      </c>
      <c r="AS7" s="18" t="s">
        <v>141</v>
      </c>
      <c r="AT7" s="18" t="s">
        <v>142</v>
      </c>
      <c r="AU7" s="18" t="s">
        <v>143</v>
      </c>
      <c r="AV7" s="18" t="s">
        <v>144</v>
      </c>
      <c r="AW7" s="18" t="s">
        <v>145</v>
      </c>
      <c r="AX7" s="18" t="s">
        <v>146</v>
      </c>
      <c r="AY7" s="18" t="s">
        <v>147</v>
      </c>
      <c r="AZ7" s="18" t="s">
        <v>148</v>
      </c>
      <c r="BA7" s="18" t="s">
        <v>149</v>
      </c>
      <c r="BB7" s="18" t="s">
        <v>150</v>
      </c>
      <c r="BC7" s="18" t="s">
        <v>151</v>
      </c>
      <c r="BD7" s="18" t="s">
        <v>152</v>
      </c>
      <c r="BE7" s="18" t="s">
        <v>153</v>
      </c>
      <c r="BF7" s="18" t="s">
        <v>154</v>
      </c>
      <c r="BG7" s="18" t="s">
        <v>155</v>
      </c>
      <c r="BH7" s="18" t="s">
        <v>156</v>
      </c>
      <c r="BI7" s="18" t="s">
        <v>157</v>
      </c>
      <c r="BJ7" s="18" t="s">
        <v>158</v>
      </c>
      <c r="BK7" s="18" t="s">
        <v>159</v>
      </c>
      <c r="BL7" s="18" t="s">
        <v>160</v>
      </c>
      <c r="BM7" s="18" t="s">
        <v>161</v>
      </c>
      <c r="BN7" s="18" t="s">
        <v>162</v>
      </c>
      <c r="BO7" s="18" t="s">
        <v>163</v>
      </c>
      <c r="BP7" s="18" t="s">
        <v>164</v>
      </c>
      <c r="BQ7" s="18" t="s">
        <v>165</v>
      </c>
      <c r="BR7" s="18" t="s">
        <v>166</v>
      </c>
      <c r="BS7" s="18" t="s">
        <v>167</v>
      </c>
      <c r="BT7" s="18" t="s">
        <v>168</v>
      </c>
      <c r="BU7" s="18" t="s">
        <v>169</v>
      </c>
      <c r="BV7" s="18" t="s">
        <v>170</v>
      </c>
      <c r="BW7" s="18" t="s">
        <v>171</v>
      </c>
      <c r="BX7" s="18" t="s">
        <v>172</v>
      </c>
      <c r="BY7" s="18" t="s">
        <v>173</v>
      </c>
      <c r="BZ7" s="18" t="s">
        <v>174</v>
      </c>
      <c r="CA7" s="18" t="s">
        <v>175</v>
      </c>
      <c r="CB7" s="18" t="s">
        <v>176</v>
      </c>
    </row>
    <row r="8" spans="1:80" s="11" customFormat="1" ht="45" x14ac:dyDescent="0.25">
      <c r="A8" s="19">
        <v>2023</v>
      </c>
      <c r="B8" s="4">
        <v>44927</v>
      </c>
      <c r="C8" s="4">
        <v>45016</v>
      </c>
      <c r="D8" s="17" t="s">
        <v>177</v>
      </c>
      <c r="E8" s="17" t="s">
        <v>184</v>
      </c>
      <c r="F8" s="17" t="s">
        <v>185</v>
      </c>
      <c r="G8" s="17">
        <v>1</v>
      </c>
      <c r="H8" s="17" t="s">
        <v>364</v>
      </c>
      <c r="I8" s="5" t="s">
        <v>384</v>
      </c>
      <c r="J8" s="14">
        <v>44970</v>
      </c>
      <c r="K8" s="17" t="s">
        <v>389</v>
      </c>
      <c r="L8" s="17">
        <v>1</v>
      </c>
      <c r="M8" s="14">
        <v>44972</v>
      </c>
      <c r="N8" s="17">
        <v>1</v>
      </c>
      <c r="O8" s="17">
        <v>1</v>
      </c>
      <c r="P8" s="20" t="s">
        <v>385</v>
      </c>
      <c r="Q8" s="20" t="s">
        <v>386</v>
      </c>
      <c r="R8" s="20" t="s">
        <v>387</v>
      </c>
      <c r="S8" s="17"/>
      <c r="T8" s="17"/>
      <c r="U8" s="17"/>
      <c r="V8" s="19" t="s">
        <v>391</v>
      </c>
      <c r="W8" s="17" t="s">
        <v>392</v>
      </c>
      <c r="X8" s="7" t="s">
        <v>193</v>
      </c>
      <c r="Y8" s="17" t="s">
        <v>380</v>
      </c>
      <c r="Z8" s="17">
        <v>426</v>
      </c>
      <c r="AA8" s="17"/>
      <c r="AB8" s="17" t="s">
        <v>218</v>
      </c>
      <c r="AC8" s="17" t="s">
        <v>381</v>
      </c>
      <c r="AD8" s="17">
        <v>20</v>
      </c>
      <c r="AE8" s="17" t="s">
        <v>382</v>
      </c>
      <c r="AF8" s="17">
        <v>9</v>
      </c>
      <c r="AG8" s="7" t="s">
        <v>356</v>
      </c>
      <c r="AH8" s="17">
        <v>9</v>
      </c>
      <c r="AI8" s="19" t="s">
        <v>281</v>
      </c>
      <c r="AJ8" s="17">
        <v>5200</v>
      </c>
      <c r="AK8" s="17"/>
      <c r="AL8" s="17"/>
      <c r="AM8" s="17"/>
      <c r="AN8" s="17"/>
      <c r="AO8" s="19" t="s">
        <v>351</v>
      </c>
      <c r="AP8" s="19" t="s">
        <v>352</v>
      </c>
      <c r="AQ8" s="19" t="s">
        <v>352</v>
      </c>
      <c r="AR8" s="19" t="s">
        <v>352</v>
      </c>
      <c r="AS8" s="19" t="s">
        <v>383</v>
      </c>
      <c r="AT8" s="14">
        <v>44981</v>
      </c>
      <c r="AU8" s="14">
        <v>44985</v>
      </c>
      <c r="AV8" s="14">
        <v>45292</v>
      </c>
      <c r="AW8" s="15">
        <v>231570.56</v>
      </c>
      <c r="AX8" s="15">
        <v>268621.84999999998</v>
      </c>
      <c r="AY8" s="17"/>
      <c r="AZ8" s="17"/>
      <c r="BA8" s="17" t="s">
        <v>185</v>
      </c>
      <c r="BB8" s="17"/>
      <c r="BC8" s="19" t="s">
        <v>353</v>
      </c>
      <c r="BD8" s="17" t="s">
        <v>393</v>
      </c>
      <c r="BE8" s="14">
        <v>44985</v>
      </c>
      <c r="BF8" s="4">
        <v>45292</v>
      </c>
      <c r="BG8" s="20" t="s">
        <v>388</v>
      </c>
      <c r="BH8" s="17"/>
      <c r="BI8" s="17">
        <v>1</v>
      </c>
      <c r="BJ8" s="17" t="s">
        <v>284</v>
      </c>
      <c r="BK8" s="17" t="s">
        <v>362</v>
      </c>
      <c r="BL8" s="17"/>
      <c r="BM8" s="17"/>
      <c r="BN8" s="17"/>
      <c r="BO8" s="17"/>
      <c r="BP8" s="17"/>
      <c r="BQ8" s="17"/>
      <c r="BR8" s="17" t="s">
        <v>290</v>
      </c>
      <c r="BS8" s="17"/>
      <c r="BT8" s="17"/>
      <c r="BU8" s="17"/>
      <c r="BV8" s="17"/>
      <c r="BW8" s="17"/>
      <c r="BX8" s="17"/>
      <c r="BY8" s="17" t="s">
        <v>354</v>
      </c>
      <c r="BZ8" s="6">
        <v>45026</v>
      </c>
      <c r="CA8" s="6">
        <v>45026</v>
      </c>
      <c r="CB8" s="19" t="s">
        <v>363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B8">
      <formula1>Hidden_527</formula1>
    </dataValidation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AI8">
      <formula1>Hidden_634</formula1>
    </dataValidation>
    <dataValidation type="list" allowBlank="1" showErrorMessage="1" sqref="BJ8">
      <formula1>Hidden_761</formula1>
    </dataValidation>
    <dataValidation type="list" allowBlank="1" showErrorMessage="1" sqref="BQ8">
      <formula1>Hidden_868</formula1>
    </dataValidation>
    <dataValidation type="list" allowBlank="1" showErrorMessage="1" sqref="BR8">
      <formula1>Hidden_969</formula1>
    </dataValidation>
  </dataValidations>
  <hyperlinks>
    <hyperlink ref="I8" r:id="rId1"/>
    <hyperlink ref="P8" r:id="rId2"/>
    <hyperlink ref="Q8" r:id="rId3"/>
    <hyperlink ref="R8" r:id="rId4"/>
    <hyperlink ref="BG8" r:id="rId5"/>
  </hyperlinks>
  <pageMargins left="0.7" right="0.7" top="0.75" bottom="0.75" header="0.3" footer="0.3"/>
  <pageSetup orientation="portrait" horizontalDpi="1200" verticalDpi="120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6.28515625" bestFit="1" customWidth="1"/>
    <col min="3" max="3" width="15.7109375" bestFit="1" customWidth="1"/>
    <col min="4" max="4" width="18" bestFit="1" customWidth="1"/>
    <col min="5" max="5" width="45.85546875" customWidth="1"/>
    <col min="6" max="6" width="21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ht="30" x14ac:dyDescent="0.25">
      <c r="A3" s="16" t="s">
        <v>296</v>
      </c>
      <c r="B3" s="16" t="s">
        <v>297</v>
      </c>
      <c r="C3" s="16" t="s">
        <v>298</v>
      </c>
      <c r="D3" s="16" t="s">
        <v>299</v>
      </c>
      <c r="E3" s="16" t="s">
        <v>300</v>
      </c>
      <c r="F3" s="16" t="s">
        <v>301</v>
      </c>
    </row>
    <row r="4" spans="1:6" x14ac:dyDescent="0.25">
      <c r="A4" s="17">
        <v>1</v>
      </c>
      <c r="B4" s="17"/>
      <c r="C4" s="17"/>
      <c r="D4" s="17"/>
      <c r="E4" s="13" t="s">
        <v>358</v>
      </c>
      <c r="F4" s="17" t="s">
        <v>392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7.7109375" bestFit="1" customWidth="1"/>
    <col min="3" max="3" width="15.7109375" bestFit="1" customWidth="1"/>
    <col min="4" max="4" width="18" bestFit="1" customWidth="1"/>
    <col min="5" max="5" width="44.5703125" bestFit="1" customWidth="1"/>
    <col min="6" max="6" width="31.28515625" bestFit="1" customWidth="1"/>
  </cols>
  <sheetData>
    <row r="1" spans="1:6" hidden="1" x14ac:dyDescent="0.25">
      <c r="A1" s="17"/>
      <c r="B1" s="17" t="s">
        <v>7</v>
      </c>
      <c r="C1" s="17" t="s">
        <v>7</v>
      </c>
      <c r="D1" s="17" t="s">
        <v>7</v>
      </c>
      <c r="E1" s="17" t="s">
        <v>7</v>
      </c>
      <c r="F1" s="17" t="s">
        <v>7</v>
      </c>
    </row>
    <row r="2" spans="1:6" hidden="1" x14ac:dyDescent="0.25">
      <c r="A2" s="17"/>
      <c r="B2" s="17" t="s">
        <v>302</v>
      </c>
      <c r="C2" s="17" t="s">
        <v>303</v>
      </c>
      <c r="D2" s="17" t="s">
        <v>304</v>
      </c>
      <c r="E2" s="17" t="s">
        <v>305</v>
      </c>
      <c r="F2" s="17" t="s">
        <v>306</v>
      </c>
    </row>
    <row r="3" spans="1:6" ht="45" x14ac:dyDescent="0.25">
      <c r="A3" s="16" t="s">
        <v>296</v>
      </c>
      <c r="B3" s="16" t="s">
        <v>297</v>
      </c>
      <c r="C3" s="16" t="s">
        <v>298</v>
      </c>
      <c r="D3" s="16" t="s">
        <v>299</v>
      </c>
      <c r="E3" s="16" t="s">
        <v>307</v>
      </c>
      <c r="F3" s="16" t="s">
        <v>308</v>
      </c>
    </row>
    <row r="4" spans="1:6" x14ac:dyDescent="0.25">
      <c r="A4" s="12">
        <v>1</v>
      </c>
      <c r="B4" s="13"/>
      <c r="C4" s="13"/>
      <c r="D4" s="13"/>
      <c r="E4" s="13" t="s">
        <v>390</v>
      </c>
      <c r="F4" s="17" t="s">
        <v>359</v>
      </c>
    </row>
    <row r="5" spans="1:6" x14ac:dyDescent="0.25">
      <c r="A5" s="12">
        <v>1</v>
      </c>
      <c r="B5" s="13"/>
      <c r="C5" s="13"/>
      <c r="D5" s="13"/>
      <c r="E5" s="13" t="s">
        <v>358</v>
      </c>
      <c r="F5" s="17" t="s">
        <v>392</v>
      </c>
    </row>
    <row r="6" spans="1:6" x14ac:dyDescent="0.25">
      <c r="A6" s="12">
        <v>1</v>
      </c>
      <c r="B6" s="17"/>
      <c r="C6" s="17"/>
      <c r="D6" s="17"/>
      <c r="E6" s="17" t="s">
        <v>365</v>
      </c>
      <c r="F6" s="17" t="s">
        <v>366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140625" bestFit="1" customWidth="1"/>
    <col min="3" max="3" width="17" bestFit="1" customWidth="1"/>
    <col min="4" max="4" width="19.140625" bestFit="1" customWidth="1"/>
    <col min="5" max="5" width="44.5703125" bestFit="1" customWidth="1"/>
    <col min="6" max="6" width="33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ht="45" x14ac:dyDescent="0.25">
      <c r="A3" s="16" t="s">
        <v>296</v>
      </c>
      <c r="B3" s="16" t="s">
        <v>297</v>
      </c>
      <c r="C3" s="16" t="s">
        <v>298</v>
      </c>
      <c r="D3" s="16" t="s">
        <v>299</v>
      </c>
      <c r="E3" s="16" t="s">
        <v>307</v>
      </c>
      <c r="F3" s="16" t="s">
        <v>314</v>
      </c>
    </row>
    <row r="4" spans="1:6" s="2" customFormat="1" x14ac:dyDescent="0.25">
      <c r="A4" s="12">
        <v>1</v>
      </c>
      <c r="B4" s="17"/>
      <c r="C4" s="12"/>
      <c r="D4" s="12"/>
      <c r="E4" s="12" t="s">
        <v>360</v>
      </c>
      <c r="F4" s="12" t="s">
        <v>357</v>
      </c>
    </row>
    <row r="5" spans="1:6" s="2" customFormat="1" x14ac:dyDescent="0.25">
      <c r="A5" s="12">
        <v>1</v>
      </c>
      <c r="B5" s="17"/>
      <c r="C5" s="12"/>
      <c r="D5" s="12"/>
      <c r="E5" s="12" t="s">
        <v>358</v>
      </c>
      <c r="F5" s="12" t="s">
        <v>392</v>
      </c>
    </row>
    <row r="6" spans="1:6" s="2" customFormat="1" x14ac:dyDescent="0.25">
      <c r="A6" s="12">
        <v>1</v>
      </c>
      <c r="B6" s="17"/>
      <c r="C6" s="12"/>
      <c r="D6" s="12"/>
      <c r="E6" s="12" t="s">
        <v>365</v>
      </c>
      <c r="F6" s="12" t="s">
        <v>366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3.85546875" bestFit="1" customWidth="1"/>
    <col min="3" max="3" width="20.140625" bestFit="1" customWidth="1"/>
    <col min="4" max="4" width="22.28515625" customWidth="1"/>
    <col min="5" max="5" width="38.140625" bestFit="1" customWidth="1"/>
    <col min="6" max="6" width="39" bestFit="1" customWidth="1"/>
  </cols>
  <sheetData>
    <row r="1" spans="1:6" hidden="1" x14ac:dyDescent="0.25">
      <c r="A1" s="3"/>
      <c r="B1" s="3" t="s">
        <v>7</v>
      </c>
      <c r="C1" s="3" t="s">
        <v>7</v>
      </c>
      <c r="D1" s="3" t="s">
        <v>7</v>
      </c>
      <c r="E1" s="3" t="s">
        <v>7</v>
      </c>
      <c r="F1" s="3" t="s">
        <v>12</v>
      </c>
    </row>
    <row r="2" spans="1:6" hidden="1" x14ac:dyDescent="0.25">
      <c r="A2" s="3"/>
      <c r="B2" s="3" t="s">
        <v>315</v>
      </c>
      <c r="C2" s="3" t="s">
        <v>316</v>
      </c>
      <c r="D2" s="3" t="s">
        <v>317</v>
      </c>
      <c r="E2" s="3" t="s">
        <v>318</v>
      </c>
      <c r="F2" s="3" t="s">
        <v>319</v>
      </c>
    </row>
    <row r="3" spans="1:6" ht="30" x14ac:dyDescent="0.25">
      <c r="A3" s="16" t="s">
        <v>296</v>
      </c>
      <c r="B3" s="16" t="s">
        <v>320</v>
      </c>
      <c r="C3" s="16" t="s">
        <v>321</v>
      </c>
      <c r="D3" s="16" t="s">
        <v>322</v>
      </c>
      <c r="E3" s="16" t="s">
        <v>323</v>
      </c>
      <c r="F3" s="16" t="s">
        <v>324</v>
      </c>
    </row>
    <row r="4" spans="1:6" x14ac:dyDescent="0.25">
      <c r="A4" s="17">
        <v>1</v>
      </c>
      <c r="B4" s="17" t="s">
        <v>375</v>
      </c>
      <c r="C4" s="17" t="s">
        <v>376</v>
      </c>
      <c r="D4" s="17" t="s">
        <v>377</v>
      </c>
      <c r="E4" s="17" t="s">
        <v>378</v>
      </c>
      <c r="F4" s="17" t="s">
        <v>371</v>
      </c>
    </row>
    <row r="5" spans="1:6" x14ac:dyDescent="0.25">
      <c r="A5" s="17">
        <v>1</v>
      </c>
      <c r="B5" s="17" t="s">
        <v>372</v>
      </c>
      <c r="C5" s="17" t="s">
        <v>373</v>
      </c>
      <c r="D5" s="17" t="s">
        <v>374</v>
      </c>
      <c r="E5" s="17" t="s">
        <v>379</v>
      </c>
      <c r="F5" s="17" t="s">
        <v>370</v>
      </c>
    </row>
    <row r="6" spans="1:6" x14ac:dyDescent="0.25">
      <c r="A6" s="17">
        <v>1</v>
      </c>
      <c r="B6" s="17" t="s">
        <v>355</v>
      </c>
      <c r="C6" s="17" t="s">
        <v>335</v>
      </c>
      <c r="D6" s="17" t="s">
        <v>336</v>
      </c>
      <c r="E6" s="17" t="s">
        <v>337</v>
      </c>
      <c r="F6" s="17" t="s">
        <v>338</v>
      </c>
    </row>
    <row r="7" spans="1:6" x14ac:dyDescent="0.25">
      <c r="A7" s="17">
        <v>1</v>
      </c>
      <c r="B7" s="17" t="s">
        <v>339</v>
      </c>
      <c r="C7" s="17" t="s">
        <v>340</v>
      </c>
      <c r="D7" s="17" t="s">
        <v>341</v>
      </c>
      <c r="E7" s="17" t="s">
        <v>342</v>
      </c>
      <c r="F7" s="17" t="s">
        <v>343</v>
      </c>
    </row>
    <row r="8" spans="1:6" x14ac:dyDescent="0.25">
      <c r="A8" s="17">
        <v>1</v>
      </c>
      <c r="B8" s="17" t="s">
        <v>367</v>
      </c>
      <c r="C8" s="17" t="s">
        <v>368</v>
      </c>
      <c r="D8" s="17" t="s">
        <v>369</v>
      </c>
      <c r="E8" s="17"/>
      <c r="F8" s="17" t="s">
        <v>343</v>
      </c>
    </row>
    <row r="9" spans="1:6" x14ac:dyDescent="0.25">
      <c r="A9" s="17">
        <v>1</v>
      </c>
      <c r="B9" s="17" t="s">
        <v>344</v>
      </c>
      <c r="C9" s="17" t="s">
        <v>336</v>
      </c>
      <c r="D9" s="17" t="s">
        <v>345</v>
      </c>
      <c r="E9" s="17" t="s">
        <v>346</v>
      </c>
      <c r="F9" s="17" t="s">
        <v>343</v>
      </c>
    </row>
    <row r="10" spans="1:6" x14ac:dyDescent="0.25">
      <c r="A10" s="17">
        <v>1</v>
      </c>
      <c r="B10" s="17" t="s">
        <v>347</v>
      </c>
      <c r="C10" s="17" t="s">
        <v>348</v>
      </c>
      <c r="D10" s="17" t="s">
        <v>349</v>
      </c>
      <c r="E10" s="17" t="s">
        <v>350</v>
      </c>
      <c r="F10" s="17" t="s">
        <v>343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" bestFit="1" customWidth="1"/>
    <col min="2" max="2" width="50.7109375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ht="30" x14ac:dyDescent="0.25">
      <c r="A3" s="16" t="s">
        <v>296</v>
      </c>
      <c r="B3" s="16" t="s">
        <v>326</v>
      </c>
    </row>
    <row r="4" spans="1:2" s="2" customFormat="1" x14ac:dyDescent="0.25">
      <c r="A4" s="17">
        <v>1</v>
      </c>
      <c r="B4" s="17" t="s">
        <v>361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2021-03-22T23:05:03Z</dcterms:created>
  <dcterms:modified xsi:type="dcterms:W3CDTF">2023-05-11T15:06:28Z</dcterms:modified>
</cp:coreProperties>
</file>