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<sst xmlns="http://schemas.openxmlformats.org/spreadsheetml/2006/main" count="252" uniqueCount="154">
  <si>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</si>
  <si>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</si>
  <si>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</si>
  <si>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</si>
  <si>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</si>
  <si>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</si>
  <si>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</si>
  <si>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</si>
  <si>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</si>
  <si>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</si>
  <si>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</si>
  <si>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</si>
  <si>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</si>
  <si>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</si>
  <si>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</si>
  <si>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</si>
  <si>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</si>
  <si>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</si>
  <si>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</si>
  <si>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</si>
  <si>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</si>
  <si>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</si>
  <si>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</si>
  <si>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</si>
  <si>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</si>
  <si>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</si>
  <si>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</si>
  <si>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</si>
  <si>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</si>
  <si>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</si>
  <si>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</si>
  <si>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</si>
  <si>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</si>
  <si>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</si>
  <si>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</si>
  <si>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</si>
  <si>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</si>
  <si>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</si>
  <si>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</si>
  <si>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</si>
  <si>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</si>
  <si>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</si>
  <si>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</si>
  <si>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</si>
  <si>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</si>
  <si>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</si>
  <si>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</si>
  <si>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</si>
  <si>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</si>
  <si>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</si>
  <si>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</si>
  <si>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</si>
  <si>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</si>
  <si>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</si>
  <si>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</si>
  <si>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</si>
  <si>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</si>
  <si>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</si>
  <si>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</si>
  <si>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</si>
  <si>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</si>
  <si>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</si>
  <si>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</si>
  <si>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</si>
  <si>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</si>
  <si>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</si>
  <si>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</si>
  <si>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</si>
  <si>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</si>
  <si>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</si>
  <si>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</si>
  <si>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</si>
  <si>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</si>
  <si>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</si>
  <si>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</si>
  <si>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</si>
  <si>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</si>
  <si>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</si>
  <si>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</si>
  <si>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</si>
  <si>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</si>
  <si>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</si>
  <si>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</si>
  <si>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</si>
  <si>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</si>
  <si>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</si>
  <si>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No se genera contrato plurianual modificado, ni convenio modificatorio en virtud de que el presupuesto se autoriza por ejercicio fiscal, y los contratos están vigentes únicamente por un periodo dentro del mismo año. No se testaron datos en el contrato en virtud de que es persona moral y los datos no son personales.</t>
  </si>
  <si>
    <t>Artículo 41  de la Ley de Adquisiciones, Arrendamientos y Servicios del Sector Público</t>
  </si>
  <si>
    <t>Dirección de Planeación (ICATHI)</t>
  </si>
  <si>
    <t>Policia Industrial Bancaria del Estado de Hidalgo</t>
  </si>
  <si>
    <t>Servicio de fotocopiado de planteles, amc, control escolar y dirección general.</t>
  </si>
  <si>
    <t>Artículo 92 del reglamento de la Ley de Adquisiciones, Arrendamientos y Servicios del Sector Público</t>
  </si>
  <si>
    <t>ICATHI/DFyA/ADARREEQUIPOFOT/01/2022</t>
  </si>
  <si>
    <t>Sistemas Digitales Impresionantes S.A. De C.V.</t>
  </si>
  <si>
    <t>Servicio de pólizas de seguros para el parque vehicular del ICATHI.</t>
  </si>
  <si>
    <t>ICATHI/DFyA/AD/AMPPÓLIZASSEGUROS/01/2022</t>
  </si>
  <si>
    <t>HDI Seguros, S.A. de C.V.</t>
  </si>
  <si>
    <t>Servicio de vigilancia de los planteles tula, tepeapulco, mineral de la reforma y dirección general.</t>
  </si>
  <si>
    <t>1-069/2022</t>
  </si>
  <si>
    <t>No se genera contrato plurianual modificado, ni convenio modificatorio, en virtud de que el presupuesto se autoriza por ejercicio fiscal, y los contratos están vigentes unicamente por un periodo dentro del mismo año. Solo fue testado el RFC del proveedor, en virtud de que es persona moral.</t>
  </si>
  <si>
    <t>Servicio de limpieza en las oficinas que ocupa el ciativ, almacén general y dirección general del ICATHI.</t>
  </si>
  <si>
    <t>ICATHI/DFyA/AD/AMPSERVLIMP/O1/2022</t>
  </si>
  <si>
    <t>Edgar</t>
  </si>
  <si>
    <t>Ramírez</t>
  </si>
  <si>
    <t>Cruz</t>
  </si>
  <si>
    <t>Edgar Ramírez Cruz</t>
  </si>
  <si>
    <t xml:space="preserve">No se genera contrato plurianual modificado, ni convenio modificatorio, en virtud de que el presupuesto se autoriza por ejercicio fiscal, y los contratos están vigentes unicamente por un periodo dentro del mismo año. </t>
  </si>
  <si>
    <t>ICATHI/DP/AD/SERVINFORM/02/2022</t>
  </si>
  <si>
    <t>Servicio de internet para la Acción Móvil de Capacitación perteneciente a "EL ICATHI" ubicada en el municipio de Meztitlan, Hidalgo.</t>
  </si>
  <si>
    <t>Jesus Israel Bautista Perez</t>
  </si>
  <si>
    <t xml:space="preserve">Jesus Israel </t>
  </si>
  <si>
    <t xml:space="preserve">Bautista </t>
  </si>
  <si>
    <t>Perez</t>
  </si>
  <si>
    <t>No se genera contrato plurianual modificado, ni convenio modificatorio en virtud de que el presupuesto se autoriza por ejercicio fiscal, y los contratos están vigentes únicamente por un periodo dentro del mismo año. Sólo fue testado el RFC del proveedor, el domicilio es fiscal.  "Este contrato está vigente a partir del 01 de enero del 2022 y concluye el 31 de diciembre de 2022".</t>
  </si>
  <si>
    <t>ICATHI/DP/AD/SERVINFORM/03/2022</t>
  </si>
  <si>
    <t>Servicio de internet para la Acción Móvil de Capacitación perteneciente a "EL ICATHI" ubicada en el municipio de Santiago de Anaya, Hidalgo.</t>
  </si>
  <si>
    <t>Christian Morales Perez</t>
  </si>
  <si>
    <t xml:space="preserve">Christian </t>
  </si>
  <si>
    <t xml:space="preserve">Morales </t>
  </si>
  <si>
    <t>ICATHI/DP/AD/SERVINFORM/04/2022</t>
  </si>
  <si>
    <t>Servicio de conexión a la red de datos para el Plantel lxmiquilpan perteneciente a "EL ICATHI" ubicada en lxmiquilpan, Hidalgo.</t>
  </si>
  <si>
    <t>David</t>
  </si>
  <si>
    <t>Nopal</t>
  </si>
  <si>
    <t>David Cruz Nopal</t>
  </si>
  <si>
    <t>ICATHI/DP/AD/SERVINFORM/05/2022</t>
  </si>
  <si>
    <t>Servicio de conexión a la red de datos para el Plantel Tepeapulco perteneciente a "EL ICATHI" ubicada en el Ciudad Sahagún, Hidalgo.</t>
  </si>
  <si>
    <t xml:space="preserve">Arlos Javier </t>
  </si>
  <si>
    <t xml:space="preserve">Osti </t>
  </si>
  <si>
    <t>Espindola</t>
  </si>
  <si>
    <t>ICATHI/DP/AD/SERVINFORM/06/2022</t>
  </si>
  <si>
    <t>Servicio de internet para el Plantel Agua Blanca" ICATHI", ubicada en el municipio de Agua Blanca de lturbide, Hidalgo.</t>
  </si>
  <si>
    <t>Aldo Hernandez Cordero</t>
  </si>
  <si>
    <t>Aldo</t>
  </si>
  <si>
    <t>Hernandez</t>
  </si>
  <si>
    <t>Cordero</t>
  </si>
  <si>
    <t>https://icathi.edu.mx/Transparencia/48-Fracciones/Contratos/2022/1er/ArrendamientoEquipoFotEneFeb2022.pdf</t>
  </si>
  <si>
    <t>https://icathi.edu.mx/Transparencia/48-Fracciones/Contratos/2022/1er/ContratoPolizasSegurosEneFeb2022.pdf</t>
  </si>
  <si>
    <t>https://icathi.edu.mx/Transparencia/48-Fracciones/Contratos/2022/1er/ContratoPIBEH2022.pdf</t>
  </si>
  <si>
    <t>https://icathi.edu.mx/Transparencia/48-Fracciones/Contratos/2022/1er/ServicioLimpiezaEneFeb2022.pdf</t>
  </si>
  <si>
    <t>https://icathi.edu.mx/Transparencia/48-Fracciones/Contratos/2022/1er/SERVINFORM-02-2022InternetMeztitlan.pdf</t>
  </si>
  <si>
    <t>https://icathi.edu.mx/Transparencia/48-Fracciones/Contratos/2022/1er/SERVINFORM-03-2022InternetSantiagoAnaya.pdf</t>
  </si>
  <si>
    <t>https://icathi.edu.mx/Transparencia/48-Fracciones/Contratos/2022/1er/SERVINFORM-04-2022InternetIxmiquilpan.pdf</t>
  </si>
  <si>
    <t>https://icathi.edu.mx/Transparencia/48-Fracciones/Contratos/2022/1er/SERVINFORM-05-2022InternetTepeapulco.pdf</t>
  </si>
  <si>
    <t>https://icathi.edu.mx/Transparencia/48-Fracciones/Contratos/2022/1er/SERVINFORM-06-2022InternetAguaBlanca.pdf</t>
  </si>
  <si>
    <t>https://icathi.edu.mx/Transparencia/48-Fracciones/Licitaciones/2022/PAAAyS2022.pdf</t>
  </si>
  <si>
    <t>Carlos Javier Osti Espindola</t>
  </si>
  <si>
    <t>No se genera contrato plurianual modificado, ni convenio modificatorio en virtud de que el presupuesto se autoriza por ejercicio fiscal, y los contratos están vigentes únicamente por un periodo dentro del mismo año. Sólo fue testado el RFC del proveedor, el domicilio es fiscal y el teléfono es del trabajo.  "Este contrato está vigente a partir del 01 de enero del 2022 y concluye el 31 de diciembre de 2022".</t>
  </si>
  <si>
    <t>ICATHI/AD/DFyA/AUDEXT21/01/2021</t>
  </si>
  <si>
    <t>Servicio de auditoría externa a los estados financieros del ejercicio 2021.</t>
  </si>
  <si>
    <t>Artículo 42  de la Ley de Adquisiciones, Arrendamientos y Servicios del Sector Público</t>
  </si>
  <si>
    <t>Multiservicios Contables y Fiscales de Hidalgo, S.C.</t>
  </si>
  <si>
    <t>https://icathi.edu.mx/Transparencia/48-Fracciones/Contratos/2021/4to/ContratoAuditoriaExterna2021.pdf</t>
  </si>
  <si>
    <t>https://icathi.edu.mx/Transparencia/48-Fracciones/Licitaciones/2021/K_2ProyectoPAAAyS2021.pdf</t>
  </si>
  <si>
    <t xml:space="preserve">No se genera contrato plurianual modificado, ni convenio modificatorio en virtud de que el presupuesto se autoriza por ejercicio fiscal. Sólo fue testado el RFC del proveedor, el domicilio es fiscal.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</si>
</sst>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  <xf numFmtId="0" fontId="5" fillId="3" borderId="0"/>
    <xf numFmtId="0" fontId="5" fillId="3" borderId="0"/>
    <xf numFmtId="0" fontId="5" fillId="3" borderId="0"/>
  </cellStyleXfs>
  <cellXfs count="31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/>
    <xf numFmtId="2" fontId="0" fillId="0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3" borderId="1" xfId="4" applyBorder="1" applyAlignment="1">
      <alignment horizontal="left" vertical="center"/>
    </xf>
    <xf numFmtId="14" fontId="5" fillId="3" borderId="1" xfId="4" applyNumberFormat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4" fillId="3" borderId="1" xfId="4" applyFont="1" applyBorder="1" applyAlignment="1">
      <alignment horizontal="left" vertical="center"/>
    </xf>
    <xf numFmtId="0" fontId="5" fillId="3" borderId="1" xfId="4" applyBorder="1" applyAlignment="1">
      <alignment horizontal="left" vertical="center" wrapText="1"/>
    </xf>
    <xf numFmtId="0" fontId="5" fillId="3" borderId="1" xfId="4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tratos/2022/1er/SERVINFORM-05-2022InternetTepeapulco.pdf" TargetMode="External"/><Relationship Id="rId13" Type="http://schemas.openxmlformats.org/officeDocument/2006/relationships/hyperlink" Target="https://icathi.edu.mx/Transparencia/48-Fracciones/Licitaciones/2022/PAAAyS2022.pdf" TargetMode="External"/><Relationship Id="rId18" Type="http://schemas.openxmlformats.org/officeDocument/2006/relationships/hyperlink" Target="https://icathi.edu.mx/Transparencia/48-Fracciones/Licitaciones/2022/PAAAyS2022.pdf" TargetMode="External"/><Relationship Id="rId3" Type="http://schemas.openxmlformats.org/officeDocument/2006/relationships/hyperlink" Target="https://icathi.edu.mx/Transparencia/48-Fracciones/Contratos/2022/1er/ContratoPIBEH2022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Contratos/2022/1er/SERVINFORM-04-2022InternetIxmiquilpan.pdf" TargetMode="External"/><Relationship Id="rId12" Type="http://schemas.openxmlformats.org/officeDocument/2006/relationships/hyperlink" Target="https://icathi.edu.mx/Transparencia/48-Fracciones/Licitaciones/2022/PAAAyS2022.pdf" TargetMode="External"/><Relationship Id="rId17" Type="http://schemas.openxmlformats.org/officeDocument/2006/relationships/hyperlink" Target="https://icathi.edu.mx/Transparencia/48-Fracciones/Licitaciones/2022/PAAAyS2022.pdf" TargetMode="External"/><Relationship Id="rId2" Type="http://schemas.openxmlformats.org/officeDocument/2006/relationships/hyperlink" Target="https://icathi.edu.mx/Transparencia/48-Fracciones/Contratos/2022/1er/ContratoPolizasSegurosEneFeb2022.pdf" TargetMode="External"/><Relationship Id="rId16" Type="http://schemas.openxmlformats.org/officeDocument/2006/relationships/hyperlink" Target="https://icathi.edu.mx/Transparencia/48-Fracciones/Licitaciones/2022/PAAAyS2022.pdf" TargetMode="External"/><Relationship Id="rId20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Contratos/2022/1er/ArrendamientoEquipoFotEneFeb2022.pdf" TargetMode="External"/><Relationship Id="rId6" Type="http://schemas.openxmlformats.org/officeDocument/2006/relationships/hyperlink" Target="https://icathi.edu.mx/Transparencia/48-Fracciones/Contratos/2022/1er/SERVINFORM-03-2022InternetSantiagoAnaya.pdf" TargetMode="External"/><Relationship Id="rId11" Type="http://schemas.openxmlformats.org/officeDocument/2006/relationships/hyperlink" Target="https://icathi.edu.mx/Transparencia/48-Fracciones/Licitaciones/2022/PAAAyS2022.pdf" TargetMode="External"/><Relationship Id="rId5" Type="http://schemas.openxmlformats.org/officeDocument/2006/relationships/hyperlink" Target="https://icathi.edu.mx/Transparencia/48-Fracciones/Contratos/2022/1er/SERVINFORM-02-2022InternetMeztitlan.pdf" TargetMode="External"/><Relationship Id="rId15" Type="http://schemas.openxmlformats.org/officeDocument/2006/relationships/hyperlink" Target="https://icathi.edu.mx/Transparencia/48-Fracciones/Licitaciones/2022/PAAAyS2022.pdf" TargetMode="External"/><Relationship Id="rId10" Type="http://schemas.openxmlformats.org/officeDocument/2006/relationships/hyperlink" Target="https://icathi.edu.mx/Transparencia/48-Fracciones/Licitaciones/2022/PAAAyS2022.pdf" TargetMode="External"/><Relationship Id="rId19" Type="http://schemas.openxmlformats.org/officeDocument/2006/relationships/hyperlink" Target="https://icathi.edu.mx/Transparencia/48-Fracciones/Contratos/2021/4to/ContratoAuditoriaExterna2021.pdf" TargetMode="External"/><Relationship Id="rId4" Type="http://schemas.openxmlformats.org/officeDocument/2006/relationships/hyperlink" Target="https://icathi.edu.mx/Transparencia/48-Fracciones/Contratos/2022/1er/ServicioLimpiezaEneFeb2022.pdf" TargetMode="External"/><Relationship Id="rId9" Type="http://schemas.openxmlformats.org/officeDocument/2006/relationships/hyperlink" Target="https://icathi.edu.mx/Transparencia/48-Fracciones/Contratos/2022/1er/SERVINFORM-06-2022InternetAguaBlanca.pdf" TargetMode="External"/><Relationship Id="rId14" Type="http://schemas.openxmlformats.org/officeDocument/2006/relationships/hyperlink" Target="https://icathi.edu.mx/Transparencia/48-Fracciones/Licitaciones/2022/PAAAyS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82.7109375" customWidth="1"/>
    <col min="6" max="6" width="91.140625" bestFit="1" customWidth="1"/>
    <col min="7" max="7" width="91.5703125" bestFit="1" customWidth="1"/>
    <col min="8" max="8" width="43.85546875" bestFit="1" customWidth="1"/>
    <col min="9" max="9" width="42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6.4257812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110.5703125" bestFit="1" customWidth="1"/>
    <col min="18" max="18" width="55.42578125" bestFit="1" customWidth="1"/>
    <col min="19" max="19" width="76.28515625" bestFit="1" customWidth="1"/>
    <col min="20" max="20" width="90.5703125" bestFit="1" customWidth="1"/>
    <col min="21" max="21" width="68.57031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93.140625" customWidth="1"/>
  </cols>
  <sheetData>
    <row r="1" spans="1:28" hidden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8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</row>
    <row r="3" spans="1:28" ht="30" customHeight="1" x14ac:dyDescent="0.25">
      <c r="A3" s="28" t="s">
        <v>4</v>
      </c>
      <c r="B3" s="27"/>
      <c r="C3" s="27"/>
      <c r="D3" s="28" t="s">
        <v>5</v>
      </c>
      <c r="E3" s="27"/>
      <c r="F3" s="27"/>
      <c r="G3" s="29" t="s">
        <v>6</v>
      </c>
      <c r="H3" s="30"/>
      <c r="I3" s="30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</row>
    <row r="4" spans="1:28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10</v>
      </c>
      <c r="G4" s="13" t="s">
        <v>10</v>
      </c>
      <c r="H4" s="13" t="s">
        <v>7</v>
      </c>
      <c r="I4" s="13" t="s">
        <v>9</v>
      </c>
      <c r="J4" s="19" t="s">
        <v>7</v>
      </c>
      <c r="K4" s="19" t="s">
        <v>7</v>
      </c>
      <c r="L4" s="19" t="s">
        <v>7</v>
      </c>
      <c r="M4" s="19" t="s">
        <v>7</v>
      </c>
      <c r="N4" s="19" t="s">
        <v>8</v>
      </c>
      <c r="O4" s="19" t="s">
        <v>8</v>
      </c>
      <c r="P4" s="19" t="s">
        <v>7</v>
      </c>
      <c r="Q4" s="19" t="s">
        <v>11</v>
      </c>
      <c r="R4" s="19" t="s">
        <v>10</v>
      </c>
      <c r="S4" s="19" t="s">
        <v>12</v>
      </c>
      <c r="T4" s="19" t="s">
        <v>11</v>
      </c>
      <c r="U4" s="19" t="s">
        <v>11</v>
      </c>
      <c r="V4" s="19" t="s">
        <v>11</v>
      </c>
      <c r="W4" s="19" t="s">
        <v>9</v>
      </c>
      <c r="X4" s="19" t="s">
        <v>11</v>
      </c>
      <c r="Y4" s="19" t="s">
        <v>10</v>
      </c>
      <c r="Z4" s="19" t="s">
        <v>8</v>
      </c>
      <c r="AA4" s="19" t="s">
        <v>13</v>
      </c>
      <c r="AB4" s="19" t="s">
        <v>14</v>
      </c>
    </row>
    <row r="5" spans="1:28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3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  <c r="V5" s="13" t="s">
        <v>36</v>
      </c>
      <c r="W5" s="13" t="s">
        <v>37</v>
      </c>
      <c r="X5" s="13" t="s">
        <v>38</v>
      </c>
      <c r="Y5" s="13" t="s">
        <v>39</v>
      </c>
      <c r="Z5" s="13" t="s">
        <v>40</v>
      </c>
      <c r="AA5" s="13" t="s">
        <v>41</v>
      </c>
      <c r="AB5" s="13" t="s">
        <v>42</v>
      </c>
    </row>
    <row r="6" spans="1:28" x14ac:dyDescent="0.25">
      <c r="A6" s="26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25.5" x14ac:dyDescent="0.25">
      <c r="A7" s="14" t="s">
        <v>44</v>
      </c>
      <c r="B7" s="14" t="s">
        <v>45</v>
      </c>
      <c r="C7" s="14" t="s">
        <v>46</v>
      </c>
      <c r="D7" s="14" t="s">
        <v>47</v>
      </c>
      <c r="E7" s="14" t="s">
        <v>48</v>
      </c>
      <c r="F7" s="14" t="s">
        <v>49</v>
      </c>
      <c r="G7" s="14" t="s">
        <v>50</v>
      </c>
      <c r="H7" s="14" t="s">
        <v>51</v>
      </c>
      <c r="I7" s="14" t="s">
        <v>52</v>
      </c>
      <c r="J7" s="14" t="s">
        <v>53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58</v>
      </c>
      <c r="P7" s="14" t="s">
        <v>59</v>
      </c>
      <c r="Q7" s="14" t="s">
        <v>60</v>
      </c>
      <c r="R7" s="14" t="s">
        <v>61</v>
      </c>
      <c r="S7" s="14" t="s">
        <v>62</v>
      </c>
      <c r="T7" s="14" t="s">
        <v>63</v>
      </c>
      <c r="U7" s="14" t="s">
        <v>64</v>
      </c>
      <c r="V7" s="14" t="s">
        <v>65</v>
      </c>
      <c r="W7" s="14" t="s">
        <v>66</v>
      </c>
      <c r="X7" s="14" t="s">
        <v>67</v>
      </c>
      <c r="Y7" s="14" t="s">
        <v>68</v>
      </c>
      <c r="Z7" s="14" t="s">
        <v>69</v>
      </c>
      <c r="AA7" s="14" t="s">
        <v>70</v>
      </c>
      <c r="AB7" s="14" t="s">
        <v>71</v>
      </c>
    </row>
    <row r="8" spans="1:28" s="9" customFormat="1" ht="60" customHeight="1" x14ac:dyDescent="0.25">
      <c r="A8" s="16">
        <v>2022</v>
      </c>
      <c r="B8" s="1">
        <v>44562</v>
      </c>
      <c r="C8" s="1">
        <v>44651</v>
      </c>
      <c r="D8" s="20" t="s">
        <v>73</v>
      </c>
      <c r="E8" s="20" t="s">
        <v>147</v>
      </c>
      <c r="F8" s="20" t="s">
        <v>148</v>
      </c>
      <c r="G8" s="20" t="s">
        <v>149</v>
      </c>
      <c r="H8" s="23" t="s">
        <v>84</v>
      </c>
      <c r="I8" s="20" t="s">
        <v>79</v>
      </c>
      <c r="J8" s="20"/>
      <c r="K8" s="20"/>
      <c r="L8" s="20"/>
      <c r="M8" s="20" t="s">
        <v>150</v>
      </c>
      <c r="N8" s="21">
        <v>44519</v>
      </c>
      <c r="O8" s="21">
        <v>44641</v>
      </c>
      <c r="P8" s="20" t="s">
        <v>85</v>
      </c>
      <c r="Q8" s="22" t="s">
        <v>151</v>
      </c>
      <c r="R8" s="20">
        <v>130000</v>
      </c>
      <c r="S8" s="20">
        <v>65000</v>
      </c>
      <c r="T8" s="22" t="s">
        <v>152</v>
      </c>
      <c r="U8" s="20"/>
      <c r="V8" s="20"/>
      <c r="W8" s="20" t="s">
        <v>83</v>
      </c>
      <c r="X8" s="25"/>
      <c r="Y8" s="20" t="s">
        <v>84</v>
      </c>
      <c r="Z8" s="1">
        <v>44659</v>
      </c>
      <c r="AA8" s="1">
        <v>44659</v>
      </c>
      <c r="AB8" s="24" t="s">
        <v>153</v>
      </c>
    </row>
    <row r="9" spans="1:28" s="9" customFormat="1" ht="60" x14ac:dyDescent="0.25">
      <c r="A9" s="13">
        <v>2022</v>
      </c>
      <c r="B9" s="1">
        <v>44562</v>
      </c>
      <c r="C9" s="1">
        <v>44651</v>
      </c>
      <c r="D9" s="13" t="s">
        <v>73</v>
      </c>
      <c r="E9" s="7" t="s">
        <v>92</v>
      </c>
      <c r="F9" s="10" t="s">
        <v>90</v>
      </c>
      <c r="G9" s="7" t="s">
        <v>91</v>
      </c>
      <c r="H9" s="11" t="s">
        <v>84</v>
      </c>
      <c r="I9" s="7" t="s">
        <v>79</v>
      </c>
      <c r="J9" s="13"/>
      <c r="K9" s="13"/>
      <c r="L9" s="13"/>
      <c r="M9" s="7" t="s">
        <v>93</v>
      </c>
      <c r="N9" s="1">
        <v>44562</v>
      </c>
      <c r="O9" s="1">
        <v>44620</v>
      </c>
      <c r="P9" s="13" t="s">
        <v>85</v>
      </c>
      <c r="Q9" s="8" t="s">
        <v>135</v>
      </c>
      <c r="R9" s="2">
        <v>104550.8</v>
      </c>
      <c r="S9" s="2">
        <v>104550.8</v>
      </c>
      <c r="T9" s="8" t="s">
        <v>144</v>
      </c>
      <c r="U9" s="13"/>
      <c r="V9" s="13"/>
      <c r="W9" s="7" t="s">
        <v>83</v>
      </c>
      <c r="X9" s="13"/>
      <c r="Y9" s="7" t="s">
        <v>84</v>
      </c>
      <c r="Z9" s="1">
        <v>44659</v>
      </c>
      <c r="AA9" s="1">
        <v>44659</v>
      </c>
      <c r="AB9" s="10" t="s">
        <v>86</v>
      </c>
    </row>
    <row r="10" spans="1:28" ht="60" x14ac:dyDescent="0.25">
      <c r="A10" s="13">
        <v>2022</v>
      </c>
      <c r="B10" s="1">
        <v>44562</v>
      </c>
      <c r="C10" s="1">
        <v>44651</v>
      </c>
      <c r="D10" s="13" t="s">
        <v>73</v>
      </c>
      <c r="E10" s="13" t="s">
        <v>95</v>
      </c>
      <c r="F10" s="15" t="s">
        <v>94</v>
      </c>
      <c r="G10" s="7" t="s">
        <v>91</v>
      </c>
      <c r="H10" s="11" t="s">
        <v>84</v>
      </c>
      <c r="I10" s="13" t="s">
        <v>79</v>
      </c>
      <c r="J10" s="13"/>
      <c r="K10" s="13"/>
      <c r="L10" s="13"/>
      <c r="M10" s="4" t="s">
        <v>96</v>
      </c>
      <c r="N10" s="1">
        <v>44562</v>
      </c>
      <c r="O10" s="1">
        <v>44620</v>
      </c>
      <c r="P10" s="13" t="s">
        <v>85</v>
      </c>
      <c r="Q10" s="3" t="s">
        <v>136</v>
      </c>
      <c r="R10" s="6">
        <v>54714.29</v>
      </c>
      <c r="S10" s="6">
        <v>54714.29</v>
      </c>
      <c r="T10" s="3" t="s">
        <v>144</v>
      </c>
      <c r="U10" s="13"/>
      <c r="V10" s="13"/>
      <c r="W10" s="13" t="s">
        <v>83</v>
      </c>
      <c r="X10" s="13"/>
      <c r="Y10" s="13" t="s">
        <v>84</v>
      </c>
      <c r="Z10" s="1">
        <v>44659</v>
      </c>
      <c r="AA10" s="1">
        <v>44659</v>
      </c>
      <c r="AB10" s="10" t="s">
        <v>86</v>
      </c>
    </row>
    <row r="11" spans="1:28" ht="45" x14ac:dyDescent="0.25">
      <c r="A11" s="13">
        <v>2022</v>
      </c>
      <c r="B11" s="1">
        <v>44562</v>
      </c>
      <c r="C11" s="1">
        <v>44651</v>
      </c>
      <c r="D11" s="13" t="s">
        <v>73</v>
      </c>
      <c r="E11" s="13" t="s">
        <v>98</v>
      </c>
      <c r="F11" s="10" t="s">
        <v>97</v>
      </c>
      <c r="G11" s="7" t="s">
        <v>87</v>
      </c>
      <c r="H11" s="11" t="s">
        <v>84</v>
      </c>
      <c r="I11" s="13" t="s">
        <v>79</v>
      </c>
      <c r="J11" s="13"/>
      <c r="K11" s="13"/>
      <c r="L11" s="13"/>
      <c r="M11" s="7" t="s">
        <v>89</v>
      </c>
      <c r="N11" s="1">
        <v>44562</v>
      </c>
      <c r="O11" s="1">
        <v>44926</v>
      </c>
      <c r="P11" s="13" t="s">
        <v>85</v>
      </c>
      <c r="Q11" s="8" t="s">
        <v>137</v>
      </c>
      <c r="R11" s="2">
        <v>1807188.96</v>
      </c>
      <c r="S11" s="2">
        <v>451797.24</v>
      </c>
      <c r="T11" s="3" t="s">
        <v>144</v>
      </c>
      <c r="U11" s="13"/>
      <c r="V11" s="13"/>
      <c r="W11" s="13" t="s">
        <v>83</v>
      </c>
      <c r="X11" s="13"/>
      <c r="Y11" s="13" t="s">
        <v>84</v>
      </c>
      <c r="Z11" s="1">
        <v>44659</v>
      </c>
      <c r="AA11" s="1">
        <v>44659</v>
      </c>
      <c r="AB11" s="10" t="s">
        <v>99</v>
      </c>
    </row>
    <row r="12" spans="1:28" ht="45" x14ac:dyDescent="0.25">
      <c r="A12" s="13">
        <v>2022</v>
      </c>
      <c r="B12" s="1">
        <v>44562</v>
      </c>
      <c r="C12" s="1">
        <v>44651</v>
      </c>
      <c r="D12" s="13" t="s">
        <v>73</v>
      </c>
      <c r="E12" s="13" t="s">
        <v>101</v>
      </c>
      <c r="F12" s="10" t="s">
        <v>100</v>
      </c>
      <c r="G12" s="7" t="s">
        <v>91</v>
      </c>
      <c r="H12" s="11" t="s">
        <v>84</v>
      </c>
      <c r="I12" s="13" t="s">
        <v>79</v>
      </c>
      <c r="J12" s="13" t="s">
        <v>102</v>
      </c>
      <c r="K12" s="13" t="s">
        <v>103</v>
      </c>
      <c r="L12" s="13" t="s">
        <v>104</v>
      </c>
      <c r="M12" s="13" t="s">
        <v>105</v>
      </c>
      <c r="N12" s="1">
        <v>44562</v>
      </c>
      <c r="O12" s="1">
        <v>44620</v>
      </c>
      <c r="P12" s="13" t="s">
        <v>85</v>
      </c>
      <c r="Q12" s="8" t="s">
        <v>138</v>
      </c>
      <c r="R12" s="2">
        <v>75637.84</v>
      </c>
      <c r="S12" s="2">
        <v>75637.84</v>
      </c>
      <c r="T12" s="8" t="s">
        <v>144</v>
      </c>
      <c r="U12" s="13"/>
      <c r="V12" s="13"/>
      <c r="W12" s="13" t="s">
        <v>83</v>
      </c>
      <c r="X12" s="13"/>
      <c r="Y12" s="13" t="s">
        <v>84</v>
      </c>
      <c r="Z12" s="1">
        <v>44659</v>
      </c>
      <c r="AA12" s="1">
        <v>44659</v>
      </c>
      <c r="AB12" s="15" t="s">
        <v>106</v>
      </c>
    </row>
    <row r="13" spans="1:28" s="5" customFormat="1" ht="75" x14ac:dyDescent="0.25">
      <c r="A13" s="13">
        <v>2022</v>
      </c>
      <c r="B13" s="1">
        <v>44562</v>
      </c>
      <c r="C13" s="1">
        <v>44651</v>
      </c>
      <c r="D13" s="13" t="s">
        <v>73</v>
      </c>
      <c r="E13" s="13" t="s">
        <v>107</v>
      </c>
      <c r="F13" s="10" t="s">
        <v>108</v>
      </c>
      <c r="G13" s="7" t="s">
        <v>87</v>
      </c>
      <c r="H13" s="11" t="s">
        <v>88</v>
      </c>
      <c r="I13" s="13" t="s">
        <v>79</v>
      </c>
      <c r="J13" s="13" t="s">
        <v>110</v>
      </c>
      <c r="K13" s="13" t="s">
        <v>111</v>
      </c>
      <c r="L13" s="13" t="s">
        <v>112</v>
      </c>
      <c r="M13" s="7" t="s">
        <v>109</v>
      </c>
      <c r="N13" s="1">
        <v>44562</v>
      </c>
      <c r="O13" s="1">
        <v>44926</v>
      </c>
      <c r="P13" s="13" t="s">
        <v>85</v>
      </c>
      <c r="Q13" s="8" t="s">
        <v>139</v>
      </c>
      <c r="R13" s="13">
        <v>5999.94</v>
      </c>
      <c r="S13" s="13">
        <v>1499.97</v>
      </c>
      <c r="T13" s="8" t="s">
        <v>144</v>
      </c>
      <c r="U13" s="13"/>
      <c r="V13" s="13"/>
      <c r="W13" s="13" t="s">
        <v>83</v>
      </c>
      <c r="X13" s="13"/>
      <c r="Y13" s="13" t="s">
        <v>84</v>
      </c>
      <c r="Z13" s="1">
        <v>44659</v>
      </c>
      <c r="AA13" s="1">
        <v>44659</v>
      </c>
      <c r="AB13" s="10" t="s">
        <v>146</v>
      </c>
    </row>
    <row r="14" spans="1:28" ht="75" x14ac:dyDescent="0.25">
      <c r="A14" s="13">
        <v>2022</v>
      </c>
      <c r="B14" s="1">
        <v>44562</v>
      </c>
      <c r="C14" s="1">
        <v>44651</v>
      </c>
      <c r="D14" s="13" t="s">
        <v>73</v>
      </c>
      <c r="E14" s="7" t="s">
        <v>114</v>
      </c>
      <c r="F14" s="10" t="s">
        <v>115</v>
      </c>
      <c r="G14" s="7" t="s">
        <v>87</v>
      </c>
      <c r="H14" s="11" t="s">
        <v>88</v>
      </c>
      <c r="I14" s="7" t="s">
        <v>79</v>
      </c>
      <c r="J14" s="13" t="s">
        <v>117</v>
      </c>
      <c r="K14" s="13" t="s">
        <v>118</v>
      </c>
      <c r="L14" s="13" t="s">
        <v>112</v>
      </c>
      <c r="M14" s="7" t="s">
        <v>116</v>
      </c>
      <c r="N14" s="1">
        <v>44562</v>
      </c>
      <c r="O14" s="1">
        <v>44926</v>
      </c>
      <c r="P14" s="13" t="s">
        <v>85</v>
      </c>
      <c r="Q14" s="8" t="s">
        <v>140</v>
      </c>
      <c r="R14" s="13">
        <v>4800.03</v>
      </c>
      <c r="S14" s="13">
        <v>1200</v>
      </c>
      <c r="T14" s="8" t="s">
        <v>144</v>
      </c>
      <c r="U14" s="13"/>
      <c r="V14" s="13"/>
      <c r="W14" s="7" t="s">
        <v>83</v>
      </c>
      <c r="X14" s="13"/>
      <c r="Y14" s="7" t="s">
        <v>84</v>
      </c>
      <c r="Z14" s="1">
        <v>44659</v>
      </c>
      <c r="AA14" s="1">
        <v>44659</v>
      </c>
      <c r="AB14" s="10" t="s">
        <v>146</v>
      </c>
    </row>
    <row r="15" spans="1:28" s="12" customFormat="1" ht="60" x14ac:dyDescent="0.25">
      <c r="A15" s="13">
        <v>2022</v>
      </c>
      <c r="B15" s="1">
        <v>44562</v>
      </c>
      <c r="C15" s="1">
        <v>44651</v>
      </c>
      <c r="D15" s="13" t="s">
        <v>73</v>
      </c>
      <c r="E15" s="13" t="s">
        <v>119</v>
      </c>
      <c r="F15" s="15" t="s">
        <v>120</v>
      </c>
      <c r="G15" s="7" t="s">
        <v>87</v>
      </c>
      <c r="H15" s="11" t="s">
        <v>88</v>
      </c>
      <c r="I15" s="13" t="s">
        <v>79</v>
      </c>
      <c r="J15" s="13" t="s">
        <v>121</v>
      </c>
      <c r="K15" s="13" t="s">
        <v>104</v>
      </c>
      <c r="L15" s="13" t="s">
        <v>122</v>
      </c>
      <c r="M15" s="13" t="s">
        <v>123</v>
      </c>
      <c r="N15" s="1">
        <v>44562</v>
      </c>
      <c r="O15" s="1">
        <v>44926</v>
      </c>
      <c r="P15" s="13" t="s">
        <v>85</v>
      </c>
      <c r="Q15" s="3" t="s">
        <v>141</v>
      </c>
      <c r="R15" s="13">
        <v>11400.06</v>
      </c>
      <c r="S15" s="13">
        <v>2850</v>
      </c>
      <c r="T15" s="8" t="s">
        <v>144</v>
      </c>
      <c r="U15" s="13"/>
      <c r="V15" s="13"/>
      <c r="W15" s="13" t="s">
        <v>83</v>
      </c>
      <c r="X15" s="13"/>
      <c r="Y15" s="13" t="s">
        <v>84</v>
      </c>
      <c r="Z15" s="1">
        <v>44659</v>
      </c>
      <c r="AA15" s="1">
        <v>44659</v>
      </c>
      <c r="AB15" s="10" t="s">
        <v>113</v>
      </c>
    </row>
    <row r="16" spans="1:28" s="12" customFormat="1" ht="75" x14ac:dyDescent="0.25">
      <c r="A16" s="13">
        <v>2022</v>
      </c>
      <c r="B16" s="1">
        <v>44562</v>
      </c>
      <c r="C16" s="1">
        <v>44651</v>
      </c>
      <c r="D16" s="13" t="s">
        <v>73</v>
      </c>
      <c r="E16" s="13" t="s">
        <v>124</v>
      </c>
      <c r="F16" s="15" t="s">
        <v>125</v>
      </c>
      <c r="G16" s="7" t="s">
        <v>87</v>
      </c>
      <c r="H16" s="11" t="s">
        <v>88</v>
      </c>
      <c r="I16" s="13" t="s">
        <v>79</v>
      </c>
      <c r="J16" s="13" t="s">
        <v>126</v>
      </c>
      <c r="K16" s="13" t="s">
        <v>127</v>
      </c>
      <c r="L16" s="13" t="s">
        <v>128</v>
      </c>
      <c r="M16" s="13" t="s">
        <v>145</v>
      </c>
      <c r="N16" s="1">
        <v>44562</v>
      </c>
      <c r="O16" s="1">
        <v>44926</v>
      </c>
      <c r="P16" s="13" t="s">
        <v>85</v>
      </c>
      <c r="Q16" s="3" t="s">
        <v>142</v>
      </c>
      <c r="R16" s="13">
        <v>5879.95</v>
      </c>
      <c r="S16" s="13">
        <v>1470</v>
      </c>
      <c r="T16" s="8" t="s">
        <v>144</v>
      </c>
      <c r="U16" s="13"/>
      <c r="V16" s="13"/>
      <c r="W16" s="13" t="s">
        <v>83</v>
      </c>
      <c r="X16" s="13"/>
      <c r="Y16" s="13" t="s">
        <v>84</v>
      </c>
      <c r="Z16" s="1">
        <v>44659</v>
      </c>
      <c r="AA16" s="1">
        <v>44659</v>
      </c>
      <c r="AB16" s="10" t="s">
        <v>146</v>
      </c>
    </row>
    <row r="17" spans="1:28" s="12" customFormat="1" ht="60" x14ac:dyDescent="0.25">
      <c r="A17" s="13">
        <v>2022</v>
      </c>
      <c r="B17" s="1">
        <v>44562</v>
      </c>
      <c r="C17" s="1">
        <v>44651</v>
      </c>
      <c r="D17" s="13" t="s">
        <v>73</v>
      </c>
      <c r="E17" s="13" t="s">
        <v>129</v>
      </c>
      <c r="F17" s="15" t="s">
        <v>130</v>
      </c>
      <c r="G17" s="7" t="s">
        <v>87</v>
      </c>
      <c r="H17" s="11" t="s">
        <v>88</v>
      </c>
      <c r="I17" s="13" t="s">
        <v>79</v>
      </c>
      <c r="J17" s="13" t="s">
        <v>132</v>
      </c>
      <c r="K17" s="13" t="s">
        <v>133</v>
      </c>
      <c r="L17" s="13" t="s">
        <v>134</v>
      </c>
      <c r="M17" s="13" t="s">
        <v>131</v>
      </c>
      <c r="N17" s="1">
        <v>44562</v>
      </c>
      <c r="O17" s="1">
        <v>44926</v>
      </c>
      <c r="P17" s="13" t="s">
        <v>85</v>
      </c>
      <c r="Q17" s="3" t="s">
        <v>143</v>
      </c>
      <c r="R17" s="13">
        <v>12839.95</v>
      </c>
      <c r="S17" s="13">
        <v>3219</v>
      </c>
      <c r="T17" s="8" t="s">
        <v>144</v>
      </c>
      <c r="U17" s="13"/>
      <c r="V17" s="13"/>
      <c r="W17" s="13" t="s">
        <v>83</v>
      </c>
      <c r="X17" s="13"/>
      <c r="Y17" s="13" t="s">
        <v>84</v>
      </c>
      <c r="Z17" s="1">
        <v>44659</v>
      </c>
      <c r="AA17" s="1">
        <v>44659</v>
      </c>
      <c r="AB17" s="10" t="s">
        <v>113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9 I11:I12 I14:I121">
      <formula1>Hidden_28</formula1>
    </dataValidation>
    <dataValidation type="list" allowBlank="1" showErrorMessage="1" sqref="W9 W11:W12 W14:W121">
      <formula1>Hidden_322</formula1>
    </dataValidation>
    <dataValidation type="list" allowBlank="1" showErrorMessage="1" sqref="D15:D121">
      <formula1>Hidden_13</formula1>
    </dataValidation>
  </dataValidations>
  <hyperlinks>
    <hyperlink ref="Q9" r:id="rId1"/>
    <hyperlink ref="Q10" r:id="rId2"/>
    <hyperlink ref="Q11" r:id="rId3"/>
    <hyperlink ref="Q12" r:id="rId4"/>
    <hyperlink ref="Q13" r:id="rId5"/>
    <hyperlink ref="Q14" r:id="rId6"/>
    <hyperlink ref="Q15" r:id="rId7"/>
    <hyperlink ref="Q16" r:id="rId8"/>
    <hyperlink ref="Q17" r:id="rId9"/>
    <hyperlink ref="T9" r:id="rId10"/>
    <hyperlink ref="T10" r:id="rId11"/>
    <hyperlink ref="T11" r:id="rId12"/>
    <hyperlink ref="T12" r:id="rId13"/>
    <hyperlink ref="T13" r:id="rId14"/>
    <hyperlink ref="T14" r:id="rId15"/>
    <hyperlink ref="T15" r:id="rId16"/>
    <hyperlink ref="T16" r:id="rId17"/>
    <hyperlink ref="T17" r:id="rId18"/>
    <hyperlink ref="Q8" r:id="rId19"/>
    <hyperlink ref="T8" r:id="rId20"/>
  </hyperlinks>
  <pageMargins left="0.7" right="0.7" top="0.75" bottom="0.75" header="0.3" footer="0.3"/>
  <pageSetup orientation="portrait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2022-04-19T18:37:43Z</dcterms:modified>
</cp:coreProperties>
</file>