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20\1erTrimestre\1erTrimestre\"/>
    </mc:Choice>
  </mc:AlternateContent>
  <bookViews>
    <workbookView xWindow="0" yWindow="0" windowWidth="20490" windowHeight="7350" tabRatio="755"/>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52511"/>
</workbook>
</file>

<file path=xl/sharedStrings.xml><?xml version="1.0" encoding="utf-8"?>
<sst xmlns="http://schemas.openxmlformats.org/spreadsheetml/2006/main" count="497" uniqueCount="315">
  <si>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</si>
  <si>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</si>
  <si>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</si>
  <si>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</si>
  <si>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</si>
  <si>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</si>
  <si>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</si>
  <si>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</si>
  <si>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</si>
  <si>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</si>
  <si>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</si>
  <si>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</si>
  <si>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</si>
  <si>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</si>
  <si>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</si>
  <si>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</si>
  <si>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</si>
  <si>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</si>
  <si>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</si>
  <si>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</si>
  <si>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</si>
  <si>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</si>
  <si>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</si>
  <si>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</si>
  <si>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</si>
  <si>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</si>
  <si>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</si>
  <si>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</si>
  <si>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</si>
  <si>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</si>
  <si>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</si>
  <si>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</si>
  <si>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</si>
  <si>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</si>
  <si>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</si>
  <si>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</si>
  <si>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</si>
  <si>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</si>
  <si>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</si>
  <si>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</si>
  <si>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</si>
  <si>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</si>
  <si>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</si>
  <si>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</si>
  <si>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</si>
  <si>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</si>
  <si>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</si>
  <si>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</si>
  <si>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</si>
  <si>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</si>
  <si>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</si>
  <si>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</si>
  <si>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</si>
  <si>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</si>
  <si>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</si>
  <si>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</si>
  <si>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</si>
  <si>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</si>
  <si>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</si>
  <si>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</si>
  <si>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</si>
  <si>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</si>
  <si>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</si>
  <si>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</si>
  <si>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</si>
  <si>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</si>
  <si>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</si>
  <si>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</si>
  <si>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</si>
  <si>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</si>
  <si>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</si>
  <si>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</si>
  <si>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</si>
  <si>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</si>
  <si>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</si>
  <si>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</si>
  <si>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</si>
  <si>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</si>
  <si>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</si>
  <si>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</si>
  <si>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</si>
  <si>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</si>
  <si>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</si>
  <si>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</si>
  <si>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</si>
  <si>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</si>
  <si>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</si>
  <si>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</si>
  <si>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</si>
  <si>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</si>
  <si>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</si>
  <si>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</si>
  <si>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</si>
  <si>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</si>
  <si>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</si>
  <si>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</si>
  <si>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</si>
  <si>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</si>
  <si>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</si>
  <si>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</si>
  <si>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</si>
  <si>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</si>
  <si>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</si>
  <si>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</si>
  <si>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</si>
  <si>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</si>
  <si>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</si>
  <si>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</si>
  <si>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</si>
  <si>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</si>
  <si>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</si>
  <si>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</si>
  <si>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</si>
  <si>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</si>
  <si>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</si>
  <si>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</si>
  <si>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</si>
  <si>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</si>
  <si>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</si>
  <si>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</si>
  <si>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</si>
  <si>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</si>
  <si>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</si>
  <si>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</si>
  <si>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</si>
  <si>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</si>
  <si>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</si>
  <si>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</si>
  <si>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</si>
  <si>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</si>
  <si>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</si>
  <si>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</si>
  <si>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</si>
  <si>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</si>
  <si>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</si>
  <si>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</si>
  <si>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</si>
  <si>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</si>
  <si>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</si>
  <si>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</si>
  <si>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</si>
  <si>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</si>
  <si>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</si>
  <si>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</si>
  <si>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</si>
  <si>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</si>
  <si>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</si>
  <si>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</si>
  <si>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</si>
  <si>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</si>
  <si>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</si>
  <si>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</si>
  <si>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</si>
  <si>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</si>
  <si>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</si>
  <si>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</si>
  <si>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</si>
  <si>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</si>
  <si>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</si>
  <si>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</si>
  <si>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</si>
  <si>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</si>
  <si>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</si>
  <si>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</si>
  <si>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</si>
  <si>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</si>
  <si>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</si>
  <si>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</si>
  <si>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</si>
  <si>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</si>
  <si>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</si>
  <si>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</si>
  <si>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</si>
  <si>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</si>
  <si>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</si>
  <si>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</si>
  <si>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</si>
  <si>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</si>
  <si>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</si>
  <si>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</si>
  <si>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</si>
  <si>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</si>
  <si>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</si>
  <si>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</si>
  <si>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</si>
  <si>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</si>
  <si>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</si>
  <si>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</si>
  <si>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</si>
  <si>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</si>
  <si>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</si>
  <si>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</si>
  <si>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</si>
  <si>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</si>
  <si>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</si>
  <si>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</si>
  <si>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</si>
  <si>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López</t>
  </si>
  <si>
    <t>Pérez</t>
  </si>
  <si>
    <t>Ordaz</t>
  </si>
  <si>
    <t>Asesor</t>
  </si>
  <si>
    <t>Ariana</t>
  </si>
  <si>
    <t>Peña</t>
  </si>
  <si>
    <t>Cervantes</t>
  </si>
  <si>
    <t>PECA850322EY3</t>
  </si>
  <si>
    <t>Reyes</t>
  </si>
  <si>
    <t>Nicolas</t>
  </si>
  <si>
    <t>Alejandra Karen</t>
  </si>
  <si>
    <t>Zeron</t>
  </si>
  <si>
    <t>REPN741222LD7</t>
  </si>
  <si>
    <t>OAZA900928DT4</t>
  </si>
  <si>
    <t>RACE791010P92</t>
  </si>
  <si>
    <t>CSI000905-MZ6</t>
  </si>
  <si>
    <t>Porque su proposición reúne las condiciones legales, técnicas y económicas requeridas y garantiza satisfactoriamente el cumplimiento de las obligaciones respectivas.</t>
  </si>
  <si>
    <t>Edgar</t>
  </si>
  <si>
    <t>Edgar Ramirez Cruz</t>
  </si>
  <si>
    <t>Ramirez</t>
  </si>
  <si>
    <t>Cruz</t>
  </si>
  <si>
    <t>Nacional</t>
  </si>
  <si>
    <t>Transacción Bancaria</t>
  </si>
  <si>
    <t>Recursos Federales</t>
  </si>
  <si>
    <t xml:space="preserve">
35801-358001 Servicios de lavandería, limpieza e higiene-Servicio de Lavandería Limpieza y Fumigación</t>
  </si>
  <si>
    <t>TSD060804340</t>
  </si>
  <si>
    <t>STH040131R20</t>
  </si>
  <si>
    <t>Castañeda</t>
  </si>
  <si>
    <t>Edgar Ramírez Cruz</t>
  </si>
  <si>
    <t>Consorcio De Servicios Integrales Para Oficina, S.A. De C.V.</t>
  </si>
  <si>
    <t>Ramírez</t>
  </si>
  <si>
    <t>Roberto Hiram</t>
  </si>
  <si>
    <t>Solares</t>
  </si>
  <si>
    <t>Lovera</t>
  </si>
  <si>
    <t>Camargo</t>
  </si>
  <si>
    <t>Gomez</t>
  </si>
  <si>
    <t xml:space="preserve">Julio Cesar </t>
  </si>
  <si>
    <t>Tecnología En Soluciones Digitales, S.A. De C.V.</t>
  </si>
  <si>
    <t>Rodriguez</t>
  </si>
  <si>
    <t>Servicio Técnico De Hidalgo, S.A. De C.V.</t>
  </si>
  <si>
    <t>José Fabian</t>
  </si>
  <si>
    <t>Contratación de Arrendamiento de Equipo de Fotocopiado</t>
  </si>
  <si>
    <t>32301-323002 Arrendamiento de equipo y bienes informáticos-Arrendamiento de Equipo de Fotocopiado</t>
  </si>
  <si>
    <t>Adquisición de Pólizas de Seguros para el Parque Vehicular del ICATHI</t>
  </si>
  <si>
    <t>HDI Seguros S.A. DE C.V.</t>
  </si>
  <si>
    <t>Sosa</t>
  </si>
  <si>
    <t xml:space="preserve">Adame </t>
  </si>
  <si>
    <t>Carlos Roberto</t>
  </si>
  <si>
    <t>HSE701218532</t>
  </si>
  <si>
    <t>34501-345001 Seguros de bienes patrimoniales-Seguros</t>
  </si>
  <si>
    <t>LA-913037992-E1-2020</t>
  </si>
  <si>
    <t>LA-913037992-E3-2020</t>
  </si>
  <si>
    <t>LA-913037992-E2-2020</t>
  </si>
  <si>
    <t>Contratación de Servicio de Limpieza 2020</t>
  </si>
  <si>
    <t xml:space="preserve">Rodolfo Carlos </t>
  </si>
  <si>
    <t xml:space="preserve">Güitrón </t>
  </si>
  <si>
    <t>Moreno</t>
  </si>
  <si>
    <t>Quálitas Compañía De Seguros, S.A. De C.V</t>
  </si>
  <si>
    <t>QCS931209G49</t>
  </si>
  <si>
    <t xml:space="preserve">Aurora del Carmen </t>
  </si>
  <si>
    <t xml:space="preserve">Gaytán </t>
  </si>
  <si>
    <t>Gordillo</t>
  </si>
  <si>
    <t>Hegna Profesionales En Calidad Y Servicio S.A. De C.V.</t>
  </si>
  <si>
    <t>Operadora Aguijass S. De R.L. De C.V.</t>
  </si>
  <si>
    <t>Ingenieria Edma S.A. De C.V.</t>
  </si>
  <si>
    <t>Asociación Para El Desarrollo Empresarial Lf, S.C.</t>
  </si>
  <si>
    <t>HPC161123KJ6</t>
  </si>
  <si>
    <t>Ignacio Jesús</t>
  </si>
  <si>
    <t xml:space="preserve">Aguilar </t>
  </si>
  <si>
    <t>Campos</t>
  </si>
  <si>
    <t>OAG1110242JA</t>
  </si>
  <si>
    <t xml:space="preserve">Edwin </t>
  </si>
  <si>
    <t>Meneses</t>
  </si>
  <si>
    <t>Espinoza</t>
  </si>
  <si>
    <t>IED111026HF2</t>
  </si>
  <si>
    <t>Jorge Antonio</t>
  </si>
  <si>
    <t xml:space="preserve">Lazcano </t>
  </si>
  <si>
    <t>Trigueros</t>
  </si>
  <si>
    <t>ADE191008QH3</t>
  </si>
  <si>
    <t>http://icathi.edu.mx/Transparencia/48-Fracciones/Licitaciones/2020/1er/28a/Conv001.pdf  </t>
  </si>
  <si>
    <t>Rigoberto</t>
  </si>
  <si>
    <t xml:space="preserve">Quijada </t>
  </si>
  <si>
    <t>Castañón</t>
  </si>
  <si>
    <t>QUCR770414794</t>
  </si>
  <si>
    <t xml:space="preserve">Justina </t>
  </si>
  <si>
    <t>Salinas</t>
  </si>
  <si>
    <t>Jiménez</t>
  </si>
  <si>
    <t>SAJJ580418F19</t>
  </si>
  <si>
    <t>Federico</t>
  </si>
  <si>
    <t>Luna</t>
  </si>
  <si>
    <t>PELF470302CJA</t>
  </si>
  <si>
    <t xml:space="preserve">Maribel </t>
  </si>
  <si>
    <t xml:space="preserve">Azpeitia </t>
  </si>
  <si>
    <t>AECM770123U60</t>
  </si>
  <si>
    <t>http://icathi.edu.mx/Transparencia/48-Fracciones/Licitaciones/2020/1er/28a/Acta%20de%20Fallo%20LA-%20913037992-E1-2020%20Servicio%20de%20Limpieza.pdf </t>
  </si>
  <si>
    <t>http://icathi.edu.mx/Transparencia/48-Fracciones/Licitaciones/2020/1er/28a/Acta%20de%20Fallo%20LA-%20913037992-E2-2020%20P%c3%b3lizas%20de%20Seguros.pdf </t>
  </si>
  <si>
    <t>http://icathi.edu.mx/Transparencia/48-Fracciones/Licitaciones/2020/1er/28a/Acta%20de%20Presentaci%c3%b3n%20y%20Apert%20LA-%20913037992-E1-2020%20Servicio%20de%20Limpieza.pdf</t>
  </si>
  <si>
    <t>http://icathi.edu.mx/Transparencia/48-Fracciones/Licitaciones/2020/1er/28a/Acta%20de%20Presentaci%c3%b3n%20y%20Apert%20LA-%20913037992-E3-2020%20Arrendamiento%20de%20Equipo%20de%20Fot.pdf </t>
  </si>
  <si>
    <t>http://icathi.edu.mx/Transparencia/48-Fracciones/Licitaciones/2020/1er/28a/Acta%20de%20Presentaci%c3%b3n%20y%20Apert%20LA-%20913037992-E2-2020%20P%c3%b3lizas%20de%20Seguros.pdf</t>
  </si>
  <si>
    <t>Dirección de Finanzas y Administración</t>
  </si>
  <si>
    <t>ICATHI/DA/AD/SERVLIMP/01/2020</t>
  </si>
  <si>
    <t>ICATHI/DA/LICPUB-E2/PÓLIZASSEGUROS/01/2020</t>
  </si>
  <si>
    <t>ICATHI/DA/LPN-E3-ARREEQUIPOFOT/02/20</t>
  </si>
  <si>
    <t>ICATHI/DA/LPN-E3-ARREEQUIPOFOT/01/20</t>
  </si>
  <si>
    <t xml:space="preserve">Contratación de Arrendamiento de Equipo de Fotocopiado </t>
  </si>
  <si>
    <t>Arrendamiento de Equipo de Fotocopiado 2020</t>
  </si>
  <si>
    <t>http://icathi.edu.mx/Transparencia/48-Fracciones/Contratos/2020/1er/CONTRATO%20DE%20SERVICIO%20DE%20LIMPIEZA%202020_Censurado.pdf</t>
  </si>
  <si>
    <t>Dirección de Finanzas y Administración (ICATHI)</t>
  </si>
  <si>
    <t>Presidente Suplente del Comité</t>
  </si>
  <si>
    <t xml:space="preserve">Secretaria Ejecutiva </t>
  </si>
  <si>
    <t xml:space="preserve">Vocal </t>
  </si>
  <si>
    <t>http://icathi.edu.mx/Transparencia/48-Fracciones/Licitaciones/2020/1er/28a/CONTRATO%20DE%20SERVICIO%20DE%20FOTOCOPIADO%20SERVICIO%20TECNICO%20DE%20HIDALGO%202020_Censurado.pdf</t>
  </si>
  <si>
    <t>http://icathi.edu.mx/Transparencia/48-Fracciones/Licitaciones/2020/1er/28a/CONTRATO%20DE%20ADQUISICI%c3%93N%20DE%20POLIZAS%20DE%20SEGUROS%20PARA%20PARQUE%20VEHICULAR%202020_Censurado.pdf </t>
  </si>
  <si>
    <t>http://icathi.edu.mx/Transparencia/48-Fracciones/Licitaciones/2020/1er/28a/CONTRATO%20DE%20SERVICIO%20DE%20FOTOCOPIADO%20TECNOLOGIA%20EN%20SOLUCIONES%20DIGITALES%202020_Censurado.pdf</t>
  </si>
  <si>
    <t>El Objeto de la Licitacion Publica es la Contratación de Servicio de Limpieza 2020, motivo por el cual algunos campos se registran en blanco, porque el Intituto No ejerce Obra Pública y/o Servicios Relacionados con ésta.  Monto mínimo, con impuestos incluidos, en su caso Y Monto máximo, con impuestos incluidos, en su caso , en estos dos casos no se manejan montos minimoy/o maximos ya que se adjudica el contrato por el criterio binario.Tipo de cambio de referencia, en su caso, en este caso es en pesos mexicanos, no se manejan moneda extranjera. El campo Relación de asistentes a la junta de aclaraciones se encuentra vacio porque no se presentaron licitante a la Junta de aclaraciones. Solo fue testado el RFC del prestador de servicios en virtud de que el correo y telefonos proporcionados pertenecen a la empresa.</t>
  </si>
  <si>
    <t>El Objeto de la Licitacion Publica es la Contratación de Arrendamiento de Equipo de Fotocopiado, motivo por el cual algunos campos se registran en blanco, porque el Intituto No ejerce Obra Pública y/o Servicios Relacionados con ésta.  Monto mínimo, con impuestos incluidos, en su caso Y Monto máximo, con impuestos incluidos, en su caso , en estos dos casos no se manejan montos minimoy/o maximos ya que se adjudica el contrato por el criterio binario.Tipo de cambio de referencia, en su caso, en este caso es en pesos mexicanos, no se manejan moneda extranjera. El campo Relación de asistentes a la junta de aclaraciones se encuentra vacio porque no se presentaron licitante a la Junta de aclaraciones.  Solo fue testado el RFC del prestador de servicios en virtud de que el correo y telefonos proporcionados pertenecen a la empresa.</t>
  </si>
  <si>
    <t>El Objeto de la Licitacion Publica es la Adquisición de Pólizas de Seguros para el Parque Vehicular del ICATHI, motivo por el cual algunos campos se registran en blanco, porque el Intituto No ejerce Obra Pública y/o Servicios Relacionados con ésta.  Monto mínimo, con impuestos incluidos, en su caso Y Monto máximo, con impuestos incluidos, en su caso , en estos dos casos no se manejan montos minimoy/o maximos ya que se adjudica el contrato por el criterio binario.Tipo de cambio de referencia, en su caso, en este caso es en pesos mexicanos, no se manejan moneda extranjera. El campo Relación de asistentes a la junta de aclaraciones se encuentra vacio porque no se presentaron licitante a la Junta de aclaraciones.  Solo fue testado el RFC del prestador de servicios en virtud de que el correo y telefonos proporcionados pertenecen a la empresa.</t>
  </si>
  <si>
    <t>http://icathi.edu.mx/Transparencia/48-Fracciones/Licitaciones/2020/1er/28a/Acta%20de%20Fallo%20LA-%20913037992-E3-2020%20Arrendamiento%20de%20Equipo%20de%20Fot.pdf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</si>
</sst>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9">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horizont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3" fillId="0" borderId="1" xfId="1" applyBorder="1" applyAlignment="1" applyProtection="1">
      <alignment horizontal="left" vertical="center"/>
    </xf>
    <xf numFmtId="0" fontId="3" fillId="0" borderId="1" xfId="1" applyBorder="1" applyAlignment="1" applyProtection="1">
      <alignment horizontal="left" vertical="center" wrapText="1"/>
    </xf>
    <xf numFmtId="0" fontId="0" fillId="0" borderId="1" xfId="0" applyBorder="1" applyAlignment="1">
      <alignment horizontal="left" vertical="center" wrapText="1"/>
    </xf>
    <xf numFmtId="0" fontId="0" fillId="0" borderId="1" xfId="0" applyNumberFormat="1" applyFill="1" applyBorder="1" applyAlignment="1">
      <alignment horizontal="left" vertical="center"/>
    </xf>
    <xf numFmtId="0" fontId="0" fillId="0" borderId="1" xfId="0" applyFill="1" applyBorder="1" applyAlignment="1">
      <alignment horizontal="left" vertical="center"/>
    </xf>
    <xf numFmtId="0" fontId="4" fillId="0" borderId="1" xfId="0" applyFont="1" applyBorder="1" applyAlignment="1">
      <alignment horizontal="left" vertical="center"/>
    </xf>
    <xf numFmtId="0" fontId="0" fillId="0" borderId="1" xfId="0" applyNumberFormat="1"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Licitaciones/2020/1er/28a/Acta%20de%20Presentaci%c3%b3n%20y%20Apert%20LA-%20913037992-E3-2020%20Arrendamiento%20de%20Equipo%20de%20Fot.pdf" TargetMode="External"/><Relationship Id="rId13" Type="http://schemas.openxmlformats.org/officeDocument/2006/relationships/hyperlink" Target="http://icathi.edu.mx/Transparencia/48-Fracciones/Licitaciones/2020/1er/28a/CONTRATO%20DE%20ADQUISICI%c3%93N%20DE%20POLIZAS%20DE%20SEGUROS%20PARA%20PARQUE%20VEHICULAR%202020_Censurado.pdf" TargetMode="External"/><Relationship Id="rId3" Type="http://schemas.openxmlformats.org/officeDocument/2006/relationships/hyperlink" Target="http://icathi.edu.mx/Transparencia/48-Fracciones/Licitaciones/2020/1er/28a/Acta%20de%20Fallo%20LA-%20913037992-E1-2020%20Servicio%20de%20Limpieza.pdf" TargetMode="External"/><Relationship Id="rId7" Type="http://schemas.openxmlformats.org/officeDocument/2006/relationships/hyperlink" Target="http://icathi.edu.mx/Transparencia/48-Fracciones/Licitaciones/2020/1er/28a/Acta%20de%20Presentaci%c3%b3n%20y%20Apert%20LA-%20913037992-E1-2020%20Servicio%20de%20Limpieza.pdf" TargetMode="External"/><Relationship Id="rId12" Type="http://schemas.openxmlformats.org/officeDocument/2006/relationships/hyperlink" Target="http://icathi.edu.mx/Transparencia/48-Fracciones/Licitaciones/2020/1er/28a/CONTRATO%20DE%20SERVICIO%20DE%20FOTOCOPIADO%20SERVICIO%20TECNICO%20DE%20HIDALGO%202020_Censurado.pdf" TargetMode="External"/><Relationship Id="rId2" Type="http://schemas.openxmlformats.org/officeDocument/2006/relationships/hyperlink" Target="http://icathi.edu.mx/Transparencia/48-Fracciones/Licitaciones/2020/1er/28a/Conv001.pdf" TargetMode="External"/><Relationship Id="rId1" Type="http://schemas.openxmlformats.org/officeDocument/2006/relationships/hyperlink" Target="http://icathi.edu.mx/Transparencia/48-Fracciones/Licitaciones/2020/1er/28a/Conv001.pdf" TargetMode="External"/><Relationship Id="rId6" Type="http://schemas.openxmlformats.org/officeDocument/2006/relationships/hyperlink" Target="http://icathi.edu.mx/Transparencia/48-Fracciones/Licitaciones/2020/1er/28a/Acta%20de%20Fallo%20LA-%20913037992-E2-2020%20P%c3%b3lizas%20de%20Seguros.pdf&#160;" TargetMode="External"/><Relationship Id="rId11" Type="http://schemas.openxmlformats.org/officeDocument/2006/relationships/hyperlink" Target="http://icathi.edu.mx/Transparencia/48-Fracciones/Contratos/2020/1er/CONTRATO%20DE%20SERVICIO%20DE%20LIMPIEZA%202020_Censurado.pdf" TargetMode="External"/><Relationship Id="rId5" Type="http://schemas.openxmlformats.org/officeDocument/2006/relationships/hyperlink" Target="http://icathi.edu.mx/Transparencia/48-Fracciones/Licitaciones/2020/1er/28a/Acta%20de%20Fallo%20LA-%20913037992-E3-2020%20Arrendamiento%20de%20Equipo%20de%20Fot.pdf" TargetMode="External"/><Relationship Id="rId15" Type="http://schemas.openxmlformats.org/officeDocument/2006/relationships/printerSettings" Target="../printerSettings/printerSettings1.bin"/><Relationship Id="rId10" Type="http://schemas.openxmlformats.org/officeDocument/2006/relationships/hyperlink" Target="http://icathi.edu.mx/Transparencia/48-Fracciones/Licitaciones/2020/1er/28a/Acta%20de%20Presentaci%c3%b3n%20y%20Apert%20LA-%20913037992-E2-2020%20P%c3%b3lizas%20de%20Seguros.pdf" TargetMode="External"/><Relationship Id="rId4" Type="http://schemas.openxmlformats.org/officeDocument/2006/relationships/hyperlink" Target="http://icathi.edu.mx/Transparencia/48-Fracciones/Licitaciones/2020/1er/28a/Acta%20de%20Fallo%20LA-%20913037992-E3-2020%20Arrendamiento%20de%20Equipo%20de%20Fot.pdf" TargetMode="External"/><Relationship Id="rId9" Type="http://schemas.openxmlformats.org/officeDocument/2006/relationships/hyperlink" Target="http://icathi.edu.mx/Transparencia/48-Fracciones/Licitaciones/2020/1er/28a/Acta%20de%20Presentaci%c3%b3n%20y%20Apert%20LA-%20913037992-E3-2020%20Arrendamiento%20de%20Equipo%20de%20Fot.pdf" TargetMode="External"/><Relationship Id="rId14" Type="http://schemas.openxmlformats.org/officeDocument/2006/relationships/hyperlink" Target="http://icathi.edu.mx/Transparencia/48-Fracciones/Licitaciones/2020/1er/28a/CONTRATO%20DE%20SERVICIO%20DE%20FOTOCOPIADO%20TECNOLOGIA%20EN%20SOLUCIONES%20DIGITALES%202020_Censurado.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
  <sheetViews>
    <sheetView tabSelected="1" topLeftCell="A7" zoomScaleNormal="100" workbookViewId="0">
      <selection activeCell="E7" sqref="E7"/>
    </sheetView>
  </sheetViews>
  <sheetFormatPr baseColWidth="10" defaultColWidth="9.140625" defaultRowHeight="15" x14ac:dyDescent="0.25"/>
  <cols>
    <col min="1" max="1" width="8.5703125" bestFit="1" customWidth="1"/>
    <col min="2" max="2" width="38.85546875" bestFit="1" customWidth="1"/>
    <col min="3" max="3" width="41.140625" bestFit="1" customWidth="1"/>
    <col min="4" max="4" width="28.28515625" bestFit="1" customWidth="1"/>
    <col min="5" max="5" width="15.85546875" bestFit="1" customWidth="1"/>
    <col min="6" max="6" width="19.140625" style="3" bestFit="1" customWidth="1"/>
    <col min="7" max="7" width="38" bestFit="1" customWidth="1"/>
    <col min="8" max="8" width="83.42578125" bestFit="1" customWidth="1"/>
    <col min="9" max="9" width="31.85546875" style="3" bestFit="1" customWidth="1"/>
    <col min="10" max="10" width="67.42578125" bestFit="1" customWidth="1"/>
    <col min="11" max="11" width="44.5703125" style="3" bestFit="1" customWidth="1"/>
    <col min="12" max="12" width="43.85546875" style="3" bestFit="1" customWidth="1"/>
    <col min="13" max="13" width="46" bestFit="1" customWidth="1"/>
    <col min="14" max="14" width="73.28515625" style="3" bestFit="1" customWidth="1"/>
    <col min="15" max="15" width="166.42578125" bestFit="1" customWidth="1"/>
    <col min="16" max="16" width="141" customWidth="1"/>
    <col min="17" max="17" width="37.7109375" bestFit="1" customWidth="1"/>
    <col min="18" max="18" width="32.7109375" style="3" bestFit="1" customWidth="1"/>
    <col min="19" max="19" width="36.140625" style="3" bestFit="1" customWidth="1"/>
    <col min="20" max="20" width="38.5703125" style="3" bestFit="1" customWidth="1"/>
    <col min="21" max="21" width="45.140625" style="3" bestFit="1" customWidth="1"/>
    <col min="22" max="22" width="48.28515625" style="3" bestFit="1" customWidth="1"/>
    <col min="23" max="23" width="82.140625" customWidth="1"/>
    <col min="24" max="26" width="35.85546875" bestFit="1" customWidth="1"/>
    <col min="27" max="27" width="44.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140625" bestFit="1" customWidth="1"/>
    <col min="34" max="34" width="35.28515625" bestFit="1" customWidth="1"/>
    <col min="35" max="35" width="20.85546875" bestFit="1" customWidth="1"/>
    <col min="36" max="36" width="63.85546875" bestFit="1" customWidth="1"/>
    <col min="37" max="37" width="40.85546875" bestFit="1" customWidth="1"/>
    <col min="38" max="38" width="42.85546875" bestFit="1" customWidth="1"/>
    <col min="39" max="39" width="133" customWidth="1"/>
    <col min="40" max="40" width="46.5703125" bestFit="1" customWidth="1"/>
    <col min="41" max="41" width="46" style="3" bestFit="1" customWidth="1"/>
    <col min="42" max="42" width="27.5703125" bestFit="1" customWidth="1"/>
    <col min="43" max="43" width="22"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style="3"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144.7109375" customWidth="1"/>
  </cols>
  <sheetData>
    <row r="1" spans="1:60" hidden="1" x14ac:dyDescent="0.25">
      <c r="A1" t="s">
        <v>0</v>
      </c>
    </row>
    <row r="2" spans="1:60" x14ac:dyDescent="0.25">
      <c r="A2" s="16" t="s">
        <v>1</v>
      </c>
      <c r="B2" s="17"/>
      <c r="C2" s="17"/>
      <c r="D2" s="16" t="s">
        <v>2</v>
      </c>
      <c r="E2" s="17"/>
      <c r="F2" s="17"/>
      <c r="G2" s="16" t="s">
        <v>3</v>
      </c>
      <c r="H2" s="17"/>
      <c r="I2" s="17"/>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row>
    <row r="3" spans="1:60" x14ac:dyDescent="0.25">
      <c r="A3" s="18" t="s">
        <v>4</v>
      </c>
      <c r="B3" s="17"/>
      <c r="C3" s="17"/>
      <c r="D3" s="18" t="s">
        <v>5</v>
      </c>
      <c r="E3" s="17"/>
      <c r="F3" s="17"/>
      <c r="G3" s="18" t="s">
        <v>6</v>
      </c>
      <c r="H3" s="17"/>
      <c r="I3" s="17"/>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row>
    <row r="4" spans="1:60" hidden="1" x14ac:dyDescent="0.25">
      <c r="A4" s="4" t="s">
        <v>7</v>
      </c>
      <c r="B4" s="4" t="s">
        <v>8</v>
      </c>
      <c r="C4" s="4" t="s">
        <v>8</v>
      </c>
      <c r="D4" s="4" t="s">
        <v>9</v>
      </c>
      <c r="E4" s="4" t="s">
        <v>9</v>
      </c>
      <c r="F4" s="4" t="s">
        <v>10</v>
      </c>
      <c r="G4" s="4" t="s">
        <v>7</v>
      </c>
      <c r="H4" s="4" t="s">
        <v>11</v>
      </c>
      <c r="I4" s="4" t="s">
        <v>8</v>
      </c>
      <c r="J4" s="4" t="s">
        <v>12</v>
      </c>
      <c r="K4" s="4" t="s">
        <v>10</v>
      </c>
      <c r="L4" s="4" t="s">
        <v>8</v>
      </c>
      <c r="M4" s="4" t="s">
        <v>10</v>
      </c>
      <c r="N4" s="4" t="s">
        <v>10</v>
      </c>
      <c r="O4" s="4" t="s">
        <v>11</v>
      </c>
      <c r="P4" s="4" t="s">
        <v>11</v>
      </c>
      <c r="Q4" s="4" t="s">
        <v>11</v>
      </c>
      <c r="R4" s="4" t="s">
        <v>12</v>
      </c>
      <c r="S4" s="4" t="s">
        <v>12</v>
      </c>
      <c r="T4" s="4" t="s">
        <v>12</v>
      </c>
      <c r="U4" s="4" t="s">
        <v>12</v>
      </c>
      <c r="V4" s="4" t="s">
        <v>7</v>
      </c>
      <c r="W4" s="4" t="s">
        <v>12</v>
      </c>
      <c r="X4" s="4" t="s">
        <v>12</v>
      </c>
      <c r="Y4" s="4" t="s">
        <v>12</v>
      </c>
      <c r="Z4" s="4" t="s">
        <v>12</v>
      </c>
      <c r="AA4" s="4" t="s">
        <v>7</v>
      </c>
      <c r="AB4" s="4" t="s">
        <v>8</v>
      </c>
      <c r="AC4" s="4" t="s">
        <v>13</v>
      </c>
      <c r="AD4" s="4" t="s">
        <v>13</v>
      </c>
      <c r="AE4" s="4" t="s">
        <v>13</v>
      </c>
      <c r="AF4" s="4" t="s">
        <v>13</v>
      </c>
      <c r="AG4" s="4" t="s">
        <v>7</v>
      </c>
      <c r="AH4" s="4" t="s">
        <v>7</v>
      </c>
      <c r="AI4" s="4" t="s">
        <v>7</v>
      </c>
      <c r="AJ4" s="4" t="s">
        <v>12</v>
      </c>
      <c r="AK4" s="4" t="s">
        <v>8</v>
      </c>
      <c r="AL4" s="4" t="s">
        <v>8</v>
      </c>
      <c r="AM4" s="4" t="s">
        <v>11</v>
      </c>
      <c r="AN4" s="4" t="s">
        <v>11</v>
      </c>
      <c r="AO4" s="4" t="s">
        <v>10</v>
      </c>
      <c r="AP4" s="4" t="s">
        <v>9</v>
      </c>
      <c r="AQ4" s="4" t="s">
        <v>7</v>
      </c>
      <c r="AR4" s="4" t="s">
        <v>7</v>
      </c>
      <c r="AS4" s="4" t="s">
        <v>12</v>
      </c>
      <c r="AT4" s="4" t="s">
        <v>12</v>
      </c>
      <c r="AU4" s="4" t="s">
        <v>11</v>
      </c>
      <c r="AV4" s="4" t="s">
        <v>12</v>
      </c>
      <c r="AW4" s="4" t="s">
        <v>9</v>
      </c>
      <c r="AX4" s="4" t="s">
        <v>9</v>
      </c>
      <c r="AY4" s="4" t="s">
        <v>10</v>
      </c>
      <c r="AZ4" s="4" t="s">
        <v>12</v>
      </c>
      <c r="BA4" s="4" t="s">
        <v>11</v>
      </c>
      <c r="BB4" s="4" t="s">
        <v>11</v>
      </c>
      <c r="BC4" s="4" t="s">
        <v>11</v>
      </c>
      <c r="BD4" s="4" t="s">
        <v>11</v>
      </c>
      <c r="BE4" s="4" t="s">
        <v>12</v>
      </c>
      <c r="BF4" s="4" t="s">
        <v>8</v>
      </c>
      <c r="BG4" s="4" t="s">
        <v>14</v>
      </c>
      <c r="BH4" s="4" t="s">
        <v>15</v>
      </c>
    </row>
    <row r="5" spans="1:60" hidden="1" x14ac:dyDescent="0.25">
      <c r="A5" s="4" t="s">
        <v>16</v>
      </c>
      <c r="B5" s="4" t="s">
        <v>17</v>
      </c>
      <c r="C5" s="4" t="s">
        <v>18</v>
      </c>
      <c r="D5" s="4" t="s">
        <v>19</v>
      </c>
      <c r="E5" s="4" t="s">
        <v>20</v>
      </c>
      <c r="F5" s="4" t="s">
        <v>21</v>
      </c>
      <c r="G5" s="4" t="s">
        <v>22</v>
      </c>
      <c r="H5" s="4" t="s">
        <v>23</v>
      </c>
      <c r="I5" s="4" t="s">
        <v>24</v>
      </c>
      <c r="J5" s="4" t="s">
        <v>25</v>
      </c>
      <c r="K5" s="4" t="s">
        <v>26</v>
      </c>
      <c r="L5" s="4" t="s">
        <v>27</v>
      </c>
      <c r="M5" s="4" t="s">
        <v>28</v>
      </c>
      <c r="N5" s="4" t="s">
        <v>29</v>
      </c>
      <c r="O5" s="4" t="s">
        <v>30</v>
      </c>
      <c r="P5" s="4" t="s">
        <v>31</v>
      </c>
      <c r="Q5" s="4" t="s">
        <v>32</v>
      </c>
      <c r="R5" s="4" t="s">
        <v>33</v>
      </c>
      <c r="S5" s="4" t="s">
        <v>34</v>
      </c>
      <c r="T5" s="4" t="s">
        <v>35</v>
      </c>
      <c r="U5" s="4" t="s">
        <v>36</v>
      </c>
      <c r="V5" s="4" t="s">
        <v>37</v>
      </c>
      <c r="W5" s="4" t="s">
        <v>38</v>
      </c>
      <c r="X5" s="4" t="s">
        <v>39</v>
      </c>
      <c r="Y5" s="4" t="s">
        <v>40</v>
      </c>
      <c r="Z5" s="4" t="s">
        <v>41</v>
      </c>
      <c r="AA5" s="4" t="s">
        <v>42</v>
      </c>
      <c r="AB5" s="4" t="s">
        <v>43</v>
      </c>
      <c r="AC5" s="4" t="s">
        <v>44</v>
      </c>
      <c r="AD5" s="4" t="s">
        <v>45</v>
      </c>
      <c r="AE5" s="4" t="s">
        <v>46</v>
      </c>
      <c r="AF5" s="4" t="s">
        <v>47</v>
      </c>
      <c r="AG5" s="4" t="s">
        <v>48</v>
      </c>
      <c r="AH5" s="4" t="s">
        <v>49</v>
      </c>
      <c r="AI5" s="4" t="s">
        <v>50</v>
      </c>
      <c r="AJ5" s="4" t="s">
        <v>51</v>
      </c>
      <c r="AK5" s="4" t="s">
        <v>52</v>
      </c>
      <c r="AL5" s="4" t="s">
        <v>53</v>
      </c>
      <c r="AM5" s="4" t="s">
        <v>54</v>
      </c>
      <c r="AN5" s="4" t="s">
        <v>55</v>
      </c>
      <c r="AO5" s="4" t="s">
        <v>56</v>
      </c>
      <c r="AP5" s="4" t="s">
        <v>57</v>
      </c>
      <c r="AQ5" s="4" t="s">
        <v>58</v>
      </c>
      <c r="AR5" s="4" t="s">
        <v>59</v>
      </c>
      <c r="AS5" s="4" t="s">
        <v>60</v>
      </c>
      <c r="AT5" s="4" t="s">
        <v>61</v>
      </c>
      <c r="AU5" s="4" t="s">
        <v>62</v>
      </c>
      <c r="AV5" s="4" t="s">
        <v>63</v>
      </c>
      <c r="AW5" s="4" t="s">
        <v>64</v>
      </c>
      <c r="AX5" s="4" t="s">
        <v>65</v>
      </c>
      <c r="AY5" s="4" t="s">
        <v>66</v>
      </c>
      <c r="AZ5" s="4" t="s">
        <v>67</v>
      </c>
      <c r="BA5" s="4" t="s">
        <v>68</v>
      </c>
      <c r="BB5" s="4" t="s">
        <v>69</v>
      </c>
      <c r="BC5" s="4" t="s">
        <v>70</v>
      </c>
      <c r="BD5" s="4" t="s">
        <v>71</v>
      </c>
      <c r="BE5" s="4" t="s">
        <v>72</v>
      </c>
      <c r="BF5" s="4" t="s">
        <v>73</v>
      </c>
      <c r="BG5" s="4" t="s">
        <v>74</v>
      </c>
      <c r="BH5" s="4" t="s">
        <v>75</v>
      </c>
    </row>
    <row r="6" spans="1:60" x14ac:dyDescent="0.25">
      <c r="A6" s="16" t="s">
        <v>76</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row>
    <row r="7" spans="1:60" ht="38.25" x14ac:dyDescent="0.25">
      <c r="A7" s="5" t="s">
        <v>77</v>
      </c>
      <c r="B7" s="5" t="s">
        <v>78</v>
      </c>
      <c r="C7" s="5" t="s">
        <v>79</v>
      </c>
      <c r="D7" s="5" t="s">
        <v>80</v>
      </c>
      <c r="E7" s="5" t="s">
        <v>81</v>
      </c>
      <c r="F7" s="5" t="s">
        <v>82</v>
      </c>
      <c r="G7" s="5" t="s">
        <v>83</v>
      </c>
      <c r="H7" s="5" t="s">
        <v>84</v>
      </c>
      <c r="I7" s="5" t="s">
        <v>85</v>
      </c>
      <c r="J7" s="5" t="s">
        <v>86</v>
      </c>
      <c r="K7" s="5" t="s">
        <v>87</v>
      </c>
      <c r="L7" s="5" t="s">
        <v>88</v>
      </c>
      <c r="M7" s="5" t="s">
        <v>89</v>
      </c>
      <c r="N7" s="5" t="s">
        <v>90</v>
      </c>
      <c r="O7" s="5" t="s">
        <v>91</v>
      </c>
      <c r="P7" s="5" t="s">
        <v>92</v>
      </c>
      <c r="Q7" s="5" t="s">
        <v>93</v>
      </c>
      <c r="R7" s="5" t="s">
        <v>94</v>
      </c>
      <c r="S7" s="5" t="s">
        <v>95</v>
      </c>
      <c r="T7" s="5" t="s">
        <v>96</v>
      </c>
      <c r="U7" s="5" t="s">
        <v>97</v>
      </c>
      <c r="V7" s="5" t="s">
        <v>98</v>
      </c>
      <c r="W7" s="5" t="s">
        <v>99</v>
      </c>
      <c r="X7" s="5" t="s">
        <v>100</v>
      </c>
      <c r="Y7" s="5" t="s">
        <v>101</v>
      </c>
      <c r="Z7" s="5" t="s">
        <v>102</v>
      </c>
      <c r="AA7" s="5" t="s">
        <v>103</v>
      </c>
      <c r="AB7" s="5" t="s">
        <v>104</v>
      </c>
      <c r="AC7" s="5" t="s">
        <v>105</v>
      </c>
      <c r="AD7" s="5" t="s">
        <v>106</v>
      </c>
      <c r="AE7" s="5" t="s">
        <v>107</v>
      </c>
      <c r="AF7" s="5" t="s">
        <v>108</v>
      </c>
      <c r="AG7" s="5" t="s">
        <v>109</v>
      </c>
      <c r="AH7" s="5" t="s">
        <v>110</v>
      </c>
      <c r="AI7" s="5" t="s">
        <v>111</v>
      </c>
      <c r="AJ7" s="5" t="s">
        <v>112</v>
      </c>
      <c r="AK7" s="5" t="s">
        <v>113</v>
      </c>
      <c r="AL7" s="5" t="s">
        <v>114</v>
      </c>
      <c r="AM7" s="5" t="s">
        <v>115</v>
      </c>
      <c r="AN7" s="5" t="s">
        <v>116</v>
      </c>
      <c r="AO7" s="5" t="s">
        <v>117</v>
      </c>
      <c r="AP7" s="5" t="s">
        <v>118</v>
      </c>
      <c r="AQ7" s="5" t="s">
        <v>119</v>
      </c>
      <c r="AR7" s="5" t="s">
        <v>120</v>
      </c>
      <c r="AS7" s="5" t="s">
        <v>121</v>
      </c>
      <c r="AT7" s="5" t="s">
        <v>122</v>
      </c>
      <c r="AU7" s="5" t="s">
        <v>123</v>
      </c>
      <c r="AV7" s="5" t="s">
        <v>124</v>
      </c>
      <c r="AW7" s="5" t="s">
        <v>125</v>
      </c>
      <c r="AX7" s="5" t="s">
        <v>126</v>
      </c>
      <c r="AY7" s="5" t="s">
        <v>127</v>
      </c>
      <c r="AZ7" s="5" t="s">
        <v>128</v>
      </c>
      <c r="BA7" s="5" t="s">
        <v>129</v>
      </c>
      <c r="BB7" s="5" t="s">
        <v>130</v>
      </c>
      <c r="BC7" s="5" t="s">
        <v>131</v>
      </c>
      <c r="BD7" s="5" t="s">
        <v>132</v>
      </c>
      <c r="BE7" s="5" t="s">
        <v>133</v>
      </c>
      <c r="BF7" s="5" t="s">
        <v>134</v>
      </c>
      <c r="BG7" s="5" t="s">
        <v>135</v>
      </c>
      <c r="BH7" s="5" t="s">
        <v>136</v>
      </c>
    </row>
    <row r="8" spans="1:60" ht="90" x14ac:dyDescent="0.25">
      <c r="A8" s="4">
        <v>2020</v>
      </c>
      <c r="B8" s="6">
        <v>43831</v>
      </c>
      <c r="C8" s="6">
        <v>43921</v>
      </c>
      <c r="D8" s="4" t="s">
        <v>137</v>
      </c>
      <c r="E8" s="4" t="s">
        <v>144</v>
      </c>
      <c r="F8" s="4">
        <v>1</v>
      </c>
      <c r="G8" s="4" t="s">
        <v>247</v>
      </c>
      <c r="H8" s="7" t="s">
        <v>276</v>
      </c>
      <c r="I8" s="6">
        <v>43867</v>
      </c>
      <c r="J8" s="4" t="s">
        <v>250</v>
      </c>
      <c r="K8" s="4">
        <v>1</v>
      </c>
      <c r="L8" s="6">
        <v>43871</v>
      </c>
      <c r="M8" s="4"/>
      <c r="N8" s="4">
        <v>1</v>
      </c>
      <c r="O8" s="7" t="s">
        <v>291</v>
      </c>
      <c r="P8" s="8" t="s">
        <v>293</v>
      </c>
      <c r="Q8" s="8"/>
      <c r="R8" s="4" t="s">
        <v>214</v>
      </c>
      <c r="S8" s="4" t="s">
        <v>216</v>
      </c>
      <c r="T8" s="4" t="s">
        <v>217</v>
      </c>
      <c r="U8" s="4" t="s">
        <v>215</v>
      </c>
      <c r="V8" s="4" t="s">
        <v>211</v>
      </c>
      <c r="W8" s="9" t="s">
        <v>213</v>
      </c>
      <c r="X8" s="4" t="s">
        <v>296</v>
      </c>
      <c r="Y8" s="4" t="s">
        <v>296</v>
      </c>
      <c r="Z8" s="4" t="s">
        <v>296</v>
      </c>
      <c r="AA8" s="4" t="s">
        <v>297</v>
      </c>
      <c r="AB8" s="6">
        <v>43889</v>
      </c>
      <c r="AC8" s="10">
        <v>310500</v>
      </c>
      <c r="AD8" s="10">
        <v>360180</v>
      </c>
      <c r="AE8" s="4"/>
      <c r="AF8" s="4"/>
      <c r="AG8" s="4" t="s">
        <v>218</v>
      </c>
      <c r="AH8" s="4"/>
      <c r="AI8" s="9" t="s">
        <v>219</v>
      </c>
      <c r="AJ8" s="9" t="s">
        <v>250</v>
      </c>
      <c r="AK8" s="6">
        <v>43891</v>
      </c>
      <c r="AL8" s="6">
        <v>44196</v>
      </c>
      <c r="AM8" s="8" t="s">
        <v>303</v>
      </c>
      <c r="AN8" s="4"/>
      <c r="AO8" s="4">
        <v>1</v>
      </c>
      <c r="AP8" s="4" t="s">
        <v>145</v>
      </c>
      <c r="AQ8" s="4" t="s">
        <v>220</v>
      </c>
      <c r="AR8" s="4"/>
      <c r="AS8" s="4"/>
      <c r="AT8" s="4"/>
      <c r="AU8" s="4"/>
      <c r="AV8" s="4"/>
      <c r="AW8" s="4"/>
      <c r="AX8" s="4" t="s">
        <v>152</v>
      </c>
      <c r="AY8" s="4"/>
      <c r="AZ8" s="4"/>
      <c r="BA8" s="4"/>
      <c r="BB8" s="4"/>
      <c r="BC8" s="4"/>
      <c r="BD8" s="4"/>
      <c r="BE8" s="4" t="s">
        <v>304</v>
      </c>
      <c r="BF8" s="6">
        <v>43961</v>
      </c>
      <c r="BG8" s="6">
        <v>43961</v>
      </c>
      <c r="BH8" s="9" t="s">
        <v>311</v>
      </c>
    </row>
    <row r="9" spans="1:60" ht="90" x14ac:dyDescent="0.25">
      <c r="A9" s="4">
        <v>2020</v>
      </c>
      <c r="B9" s="6">
        <v>43831</v>
      </c>
      <c r="C9" s="6">
        <v>43921</v>
      </c>
      <c r="D9" s="4" t="s">
        <v>137</v>
      </c>
      <c r="E9" s="4" t="s">
        <v>143</v>
      </c>
      <c r="F9" s="11">
        <v>2</v>
      </c>
      <c r="G9" s="11" t="s">
        <v>248</v>
      </c>
      <c r="H9" s="7" t="s">
        <v>276</v>
      </c>
      <c r="I9" s="6">
        <v>43867</v>
      </c>
      <c r="J9" s="11" t="s">
        <v>302</v>
      </c>
      <c r="K9" s="11">
        <v>2</v>
      </c>
      <c r="L9" s="6">
        <v>43871</v>
      </c>
      <c r="M9" s="4"/>
      <c r="N9" s="4">
        <v>1</v>
      </c>
      <c r="O9" s="7" t="s">
        <v>314</v>
      </c>
      <c r="P9" s="8" t="s">
        <v>294</v>
      </c>
      <c r="Q9" s="8"/>
      <c r="R9" s="11" t="s">
        <v>233</v>
      </c>
      <c r="S9" s="11" t="s">
        <v>224</v>
      </c>
      <c r="T9" s="11" t="s">
        <v>197</v>
      </c>
      <c r="U9" s="12" t="s">
        <v>234</v>
      </c>
      <c r="V9" s="11" t="s">
        <v>222</v>
      </c>
      <c r="W9" s="9" t="s">
        <v>213</v>
      </c>
      <c r="X9" s="4" t="s">
        <v>296</v>
      </c>
      <c r="Y9" s="4" t="s">
        <v>296</v>
      </c>
      <c r="Z9" s="4" t="s">
        <v>296</v>
      </c>
      <c r="AA9" s="9" t="s">
        <v>299</v>
      </c>
      <c r="AB9" s="6">
        <v>43886</v>
      </c>
      <c r="AC9" s="10">
        <v>96000</v>
      </c>
      <c r="AD9" s="10">
        <v>111360</v>
      </c>
      <c r="AE9" s="4"/>
      <c r="AF9" s="4"/>
      <c r="AG9" s="11" t="s">
        <v>218</v>
      </c>
      <c r="AH9" s="4"/>
      <c r="AI9" s="9" t="s">
        <v>219</v>
      </c>
      <c r="AJ9" s="9" t="s">
        <v>301</v>
      </c>
      <c r="AK9" s="6">
        <v>43891</v>
      </c>
      <c r="AL9" s="6">
        <v>44196</v>
      </c>
      <c r="AM9" s="8" t="s">
        <v>310</v>
      </c>
      <c r="AN9" s="4"/>
      <c r="AO9" s="4">
        <v>2</v>
      </c>
      <c r="AP9" s="4" t="s">
        <v>145</v>
      </c>
      <c r="AQ9" s="11" t="s">
        <v>220</v>
      </c>
      <c r="AR9" s="4"/>
      <c r="AS9" s="4"/>
      <c r="AT9" s="4"/>
      <c r="AU9" s="4"/>
      <c r="AV9" s="4"/>
      <c r="AW9" s="4"/>
      <c r="AX9" s="4" t="s">
        <v>152</v>
      </c>
      <c r="AY9" s="4"/>
      <c r="AZ9" s="4"/>
      <c r="BA9" s="4"/>
      <c r="BB9" s="4"/>
      <c r="BC9" s="4"/>
      <c r="BD9" s="4"/>
      <c r="BE9" s="4" t="s">
        <v>304</v>
      </c>
      <c r="BF9" s="6">
        <v>43961</v>
      </c>
      <c r="BG9" s="6">
        <v>43961</v>
      </c>
      <c r="BH9" s="9" t="s">
        <v>312</v>
      </c>
    </row>
    <row r="10" spans="1:60" ht="90" x14ac:dyDescent="0.25">
      <c r="A10" s="4">
        <v>2020</v>
      </c>
      <c r="B10" s="6">
        <v>43831</v>
      </c>
      <c r="C10" s="6">
        <v>43921</v>
      </c>
      <c r="D10" s="4" t="s">
        <v>137</v>
      </c>
      <c r="E10" s="4" t="s">
        <v>143</v>
      </c>
      <c r="F10" s="11">
        <v>2</v>
      </c>
      <c r="G10" s="11" t="s">
        <v>248</v>
      </c>
      <c r="H10" s="7" t="s">
        <v>276</v>
      </c>
      <c r="I10" s="6">
        <v>43867</v>
      </c>
      <c r="J10" s="11" t="s">
        <v>302</v>
      </c>
      <c r="K10" s="11">
        <v>2</v>
      </c>
      <c r="L10" s="6">
        <v>43871</v>
      </c>
      <c r="M10" s="4"/>
      <c r="N10" s="4">
        <v>1</v>
      </c>
      <c r="O10" s="7" t="s">
        <v>314</v>
      </c>
      <c r="P10" s="8" t="s">
        <v>294</v>
      </c>
      <c r="Q10" s="8"/>
      <c r="R10" s="11" t="s">
        <v>237</v>
      </c>
      <c r="S10" s="11" t="s">
        <v>232</v>
      </c>
      <c r="T10" s="11" t="s">
        <v>235</v>
      </c>
      <c r="U10" s="12" t="s">
        <v>236</v>
      </c>
      <c r="V10" s="11" t="s">
        <v>223</v>
      </c>
      <c r="W10" s="9" t="s">
        <v>213</v>
      </c>
      <c r="X10" s="4" t="s">
        <v>296</v>
      </c>
      <c r="Y10" s="4" t="s">
        <v>296</v>
      </c>
      <c r="Z10" s="4" t="s">
        <v>296</v>
      </c>
      <c r="AA10" s="9" t="s">
        <v>300</v>
      </c>
      <c r="AB10" s="6">
        <v>43886</v>
      </c>
      <c r="AC10" s="13">
        <v>417000</v>
      </c>
      <c r="AD10" s="10">
        <v>483720</v>
      </c>
      <c r="AE10" s="4"/>
      <c r="AF10" s="4"/>
      <c r="AG10" s="11" t="s">
        <v>218</v>
      </c>
      <c r="AH10" s="4"/>
      <c r="AI10" s="9" t="s">
        <v>219</v>
      </c>
      <c r="AJ10" s="9" t="s">
        <v>238</v>
      </c>
      <c r="AK10" s="6">
        <v>43891</v>
      </c>
      <c r="AL10" s="6">
        <v>44196</v>
      </c>
      <c r="AM10" s="8" t="s">
        <v>308</v>
      </c>
      <c r="AN10" s="4"/>
      <c r="AO10" s="4">
        <v>2</v>
      </c>
      <c r="AP10" s="11" t="s">
        <v>145</v>
      </c>
      <c r="AQ10" s="11" t="s">
        <v>220</v>
      </c>
      <c r="AR10" s="4"/>
      <c r="AS10" s="4"/>
      <c r="AT10" s="4"/>
      <c r="AU10" s="4"/>
      <c r="AV10" s="4"/>
      <c r="AW10" s="4"/>
      <c r="AX10" s="4" t="s">
        <v>152</v>
      </c>
      <c r="AY10" s="4"/>
      <c r="AZ10" s="4"/>
      <c r="BA10" s="4"/>
      <c r="BB10" s="4"/>
      <c r="BC10" s="4"/>
      <c r="BD10" s="4"/>
      <c r="BE10" s="4" t="s">
        <v>304</v>
      </c>
      <c r="BF10" s="6">
        <v>43961</v>
      </c>
      <c r="BG10" s="6">
        <v>43961</v>
      </c>
      <c r="BH10" s="9" t="s">
        <v>312</v>
      </c>
    </row>
    <row r="11" spans="1:60" ht="90" x14ac:dyDescent="0.25">
      <c r="A11" s="4">
        <v>2020</v>
      </c>
      <c r="B11" s="6">
        <v>43831</v>
      </c>
      <c r="C11" s="6">
        <v>43921</v>
      </c>
      <c r="D11" s="4" t="s">
        <v>137</v>
      </c>
      <c r="E11" s="4" t="s">
        <v>144</v>
      </c>
      <c r="F11" s="11">
        <v>3</v>
      </c>
      <c r="G11" s="11" t="s">
        <v>249</v>
      </c>
      <c r="H11" s="7" t="s">
        <v>276</v>
      </c>
      <c r="I11" s="6">
        <v>43867</v>
      </c>
      <c r="J11" s="14" t="s">
        <v>240</v>
      </c>
      <c r="K11" s="11">
        <v>3</v>
      </c>
      <c r="L11" s="6">
        <v>43871</v>
      </c>
      <c r="M11" s="4"/>
      <c r="N11" s="4">
        <v>1</v>
      </c>
      <c r="O11" s="7" t="s">
        <v>292</v>
      </c>
      <c r="P11" s="8" t="s">
        <v>295</v>
      </c>
      <c r="Q11" s="8"/>
      <c r="R11" s="11" t="s">
        <v>251</v>
      </c>
      <c r="S11" s="11" t="s">
        <v>252</v>
      </c>
      <c r="T11" s="11" t="s">
        <v>253</v>
      </c>
      <c r="U11" s="11" t="s">
        <v>254</v>
      </c>
      <c r="V11" s="11" t="s">
        <v>255</v>
      </c>
      <c r="W11" s="9" t="s">
        <v>213</v>
      </c>
      <c r="X11" s="4" t="s">
        <v>296</v>
      </c>
      <c r="Y11" s="4" t="s">
        <v>296</v>
      </c>
      <c r="Z11" s="4" t="s">
        <v>296</v>
      </c>
      <c r="AA11" s="14" t="s">
        <v>298</v>
      </c>
      <c r="AB11" s="6">
        <v>43886</v>
      </c>
      <c r="AC11" s="10">
        <v>293560.35344827588</v>
      </c>
      <c r="AD11" s="10">
        <v>340530.01</v>
      </c>
      <c r="AE11" s="4"/>
      <c r="AF11" s="4"/>
      <c r="AG11" s="11" t="s">
        <v>218</v>
      </c>
      <c r="AH11" s="4"/>
      <c r="AI11" s="9" t="s">
        <v>219</v>
      </c>
      <c r="AJ11" s="14" t="s">
        <v>240</v>
      </c>
      <c r="AK11" s="6">
        <v>43891</v>
      </c>
      <c r="AL11" s="6">
        <v>44196</v>
      </c>
      <c r="AM11" s="8" t="s">
        <v>309</v>
      </c>
      <c r="AN11" s="4"/>
      <c r="AO11" s="4">
        <v>3</v>
      </c>
      <c r="AP11" s="11" t="s">
        <v>145</v>
      </c>
      <c r="AQ11" s="11" t="s">
        <v>220</v>
      </c>
      <c r="AR11" s="4"/>
      <c r="AS11" s="4"/>
      <c r="AT11" s="4"/>
      <c r="AU11" s="4"/>
      <c r="AV11" s="4"/>
      <c r="AW11" s="4"/>
      <c r="AX11" s="11" t="s">
        <v>152</v>
      </c>
      <c r="AY11" s="4"/>
      <c r="AZ11" s="4"/>
      <c r="BA11" s="4"/>
      <c r="BB11" s="4"/>
      <c r="BC11" s="4"/>
      <c r="BD11" s="4"/>
      <c r="BE11" s="4" t="s">
        <v>304</v>
      </c>
      <c r="BF11" s="6">
        <v>43961</v>
      </c>
      <c r="BG11" s="6">
        <v>43961</v>
      </c>
      <c r="BH11" s="9" t="s">
        <v>313</v>
      </c>
    </row>
  </sheetData>
  <mergeCells count="7">
    <mergeCell ref="A6:BH6"/>
    <mergeCell ref="A2:C2"/>
    <mergeCell ref="D2:F2"/>
    <mergeCell ref="G2:I2"/>
    <mergeCell ref="A3:C3"/>
    <mergeCell ref="D3:F3"/>
    <mergeCell ref="G3:I3"/>
  </mergeCells>
  <dataValidations count="5">
    <dataValidation type="list" allowBlank="1" showErrorMessage="1" sqref="D8:D58">
      <formula1>Hidden_13</formula1>
    </dataValidation>
    <dataValidation type="list" allowBlank="1" showErrorMessage="1" sqref="E8:E58">
      <formula1>Hidden_24</formula1>
    </dataValidation>
    <dataValidation type="list" allowBlank="1" showErrorMessage="1" sqref="AP8:AP58">
      <formula1>Hidden_341</formula1>
    </dataValidation>
    <dataValidation type="list" allowBlank="1" showErrorMessage="1" sqref="AW8:AW58">
      <formula1>Hidden_448</formula1>
    </dataValidation>
    <dataValidation type="list" allowBlank="1" showErrorMessage="1" sqref="AX8:AX58">
      <formula1>Hidden_549</formula1>
    </dataValidation>
  </dataValidations>
  <hyperlinks>
    <hyperlink ref="H8" r:id="rId1" display="http://icathi.edu.mx/Transparencia/48-Fracciones/Licitaciones/2020/1er/28a/Conv001.pdf"/>
    <hyperlink ref="H9:H11" r:id="rId2" display="http://icathi.edu.mx/Transparencia/48-Fracciones/Licitaciones/2020/1er/28a/Conv001.pdf"/>
    <hyperlink ref="O8" r:id="rId3" display="http://icathi.edu.mx/Transparencia/48-Fracciones/Licitaciones/2020/1er/28a/Acta de Fallo LA- 913037992-E1-2020 Servicio de Limpieza.pdf"/>
    <hyperlink ref="O9" r:id="rId4"/>
    <hyperlink ref="O10" r:id="rId5"/>
    <hyperlink ref="O11" r:id="rId6"/>
    <hyperlink ref="P8" r:id="rId7" display="http://icathi.edu.mx/Transparencia/48-Fracciones/Licitaciones/2020/1er/28a/Acta de Presentaci%c3%b3n y Apert LA- 913037992-E1-2020 Servicio de Limpieza.pdf"/>
    <hyperlink ref="P9" r:id="rId8" display="http://icathi.edu.mx/Transparencia/48-Fracciones/Licitaciones/2020/1er/28a/Acta de Presentaci%c3%b3n y Apert LA- 913037992-E3-2020 Arrendamiento de Equipo de Fot.pdf"/>
    <hyperlink ref="P10" r:id="rId9" display="http://icathi.edu.mx/Transparencia/48-Fracciones/Licitaciones/2020/1er/28a/Acta de Presentaci%c3%b3n y Apert LA- 913037992-E3-2020 Arrendamiento de Equipo de Fot.pdf"/>
    <hyperlink ref="P11" r:id="rId10" display="http://icathi.edu.mx/Transparencia/48-Fracciones/Licitaciones/2020/1er/28a/Acta de Presentaci%c3%b3n y Apert LA- 913037992-E2-2020 P%c3%b3lizas de Seguros.pdf"/>
    <hyperlink ref="AM8" r:id="rId11" display="http://icathi.edu.mx/Transparencia/48-Fracciones/Contratos/2020/1er/CONTRATO DE SERVICIO DE LIMPIEZA 2020_Censurado.pdf"/>
    <hyperlink ref="AM10" r:id="rId12"/>
    <hyperlink ref="AM11" r:id="rId13" display="http://icathi.edu.mx/Transparencia/48-Fracciones/Licitaciones/2020/1er/28a/CONTRATO DE ADQUISICI%c3%93N DE POLIZAS DE SEGUROS PARA PARQUE VEHICULAR 2020_Censurado.pdf"/>
    <hyperlink ref="AM9" r:id="rId14" display="http://icathi.edu.mx/Transparencia/48-Fracciones/Licitaciones/2020/1er/28a/CONTRATO DE SERVICIO DE FOTOCOPIADO TECNOLOGIA EN SOLUCIONES DIGITALES 2020_Censurado.pdf"/>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A3" workbookViewId="0">
      <selection activeCell="A4" sqref="A4"/>
    </sheetView>
  </sheetViews>
  <sheetFormatPr baseColWidth="10" defaultColWidth="9.140625" defaultRowHeight="15" x14ac:dyDescent="0.25"/>
  <cols>
    <col min="1" max="1" width="3.42578125" bestFit="1" customWidth="1"/>
    <col min="2" max="2" width="14.28515625" bestFit="1" customWidth="1"/>
    <col min="3" max="3" width="16.42578125" bestFit="1" customWidth="1"/>
    <col min="4" max="4" width="18.85546875" bestFit="1" customWidth="1"/>
    <col min="5" max="5" width="43.28515625" bestFit="1" customWidth="1"/>
    <col min="6" max="6" width="35.14062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5" t="s">
        <v>158</v>
      </c>
      <c r="B3" s="15" t="s">
        <v>159</v>
      </c>
      <c r="C3" s="15" t="s">
        <v>160</v>
      </c>
      <c r="D3" s="15" t="s">
        <v>161</v>
      </c>
      <c r="E3" s="15" t="s">
        <v>162</v>
      </c>
      <c r="F3" s="15" t="s">
        <v>163</v>
      </c>
    </row>
    <row r="4" spans="1:6" x14ac:dyDescent="0.25">
      <c r="A4" s="4">
        <v>1</v>
      </c>
      <c r="B4" s="4" t="s">
        <v>214</v>
      </c>
      <c r="C4" s="4" t="s">
        <v>227</v>
      </c>
      <c r="D4" s="4" t="s">
        <v>217</v>
      </c>
      <c r="E4" s="4" t="s">
        <v>225</v>
      </c>
      <c r="F4" s="4" t="s">
        <v>211</v>
      </c>
    </row>
    <row r="5" spans="1:6" x14ac:dyDescent="0.25">
      <c r="A5" s="4">
        <v>2</v>
      </c>
      <c r="B5" s="11" t="s">
        <v>233</v>
      </c>
      <c r="C5" s="11" t="s">
        <v>224</v>
      </c>
      <c r="D5" s="11" t="s">
        <v>197</v>
      </c>
      <c r="E5" s="12" t="s">
        <v>234</v>
      </c>
      <c r="F5" s="11" t="s">
        <v>222</v>
      </c>
    </row>
    <row r="6" spans="1:6" x14ac:dyDescent="0.25">
      <c r="A6" s="4">
        <v>2</v>
      </c>
      <c r="B6" s="11" t="s">
        <v>237</v>
      </c>
      <c r="C6" s="11" t="s">
        <v>232</v>
      </c>
      <c r="D6" s="11" t="s">
        <v>235</v>
      </c>
      <c r="E6" s="12" t="s">
        <v>236</v>
      </c>
      <c r="F6" s="11" t="s">
        <v>223</v>
      </c>
    </row>
    <row r="7" spans="1:6" x14ac:dyDescent="0.25">
      <c r="A7" s="4">
        <v>3</v>
      </c>
      <c r="B7" s="11" t="s">
        <v>251</v>
      </c>
      <c r="C7" s="11" t="s">
        <v>252</v>
      </c>
      <c r="D7" s="11" t="s">
        <v>253</v>
      </c>
      <c r="E7" s="11" t="s">
        <v>254</v>
      </c>
      <c r="F7" s="11" t="s">
        <v>255</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3" workbookViewId="0">
      <selection activeCell="A3" sqref="A3"/>
    </sheetView>
  </sheetViews>
  <sheetFormatPr baseColWidth="10" defaultColWidth="9.140625" defaultRowHeight="15" x14ac:dyDescent="0.25"/>
  <cols>
    <col min="1" max="1" width="3.42578125" bestFit="1" customWidth="1"/>
    <col min="2" max="2" width="18.140625" bestFit="1" customWidth="1"/>
    <col min="3" max="3" width="16.42578125" bestFit="1" customWidth="1"/>
    <col min="4" max="4" width="18.85546875" bestFit="1" customWidth="1"/>
    <col min="5" max="5" width="53.5703125" bestFit="1" customWidth="1"/>
    <col min="6" max="6" width="4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5" t="s">
        <v>158</v>
      </c>
      <c r="B3" s="15" t="s">
        <v>159</v>
      </c>
      <c r="C3" s="15" t="s">
        <v>160</v>
      </c>
      <c r="D3" s="15" t="s">
        <v>161</v>
      </c>
      <c r="E3" s="15" t="s">
        <v>169</v>
      </c>
      <c r="F3" s="15" t="s">
        <v>170</v>
      </c>
    </row>
    <row r="4" spans="1:6" x14ac:dyDescent="0.25">
      <c r="A4" s="4">
        <v>1</v>
      </c>
      <c r="B4" s="4" t="s">
        <v>214</v>
      </c>
      <c r="C4" s="4" t="s">
        <v>227</v>
      </c>
      <c r="D4" s="4" t="s">
        <v>217</v>
      </c>
      <c r="E4" s="4" t="s">
        <v>225</v>
      </c>
      <c r="F4" s="4" t="s">
        <v>211</v>
      </c>
    </row>
    <row r="5" spans="1:6" x14ac:dyDescent="0.25">
      <c r="A5" s="4">
        <v>1</v>
      </c>
      <c r="B5" s="11" t="s">
        <v>228</v>
      </c>
      <c r="C5" s="11" t="s">
        <v>229</v>
      </c>
      <c r="D5" s="11" t="s">
        <v>230</v>
      </c>
      <c r="E5" s="11" t="s">
        <v>226</v>
      </c>
      <c r="F5" s="11" t="s">
        <v>212</v>
      </c>
    </row>
    <row r="6" spans="1:6" s="2" customFormat="1" x14ac:dyDescent="0.25">
      <c r="A6" s="4">
        <v>1</v>
      </c>
      <c r="B6" s="11" t="s">
        <v>256</v>
      </c>
      <c r="C6" s="11" t="s">
        <v>257</v>
      </c>
      <c r="D6" s="11" t="s">
        <v>258</v>
      </c>
      <c r="E6" s="11" t="s">
        <v>259</v>
      </c>
      <c r="F6" s="11" t="s">
        <v>263</v>
      </c>
    </row>
    <row r="7" spans="1:6" s="2" customFormat="1" x14ac:dyDescent="0.25">
      <c r="A7" s="11">
        <v>1</v>
      </c>
      <c r="B7" s="11" t="s">
        <v>264</v>
      </c>
      <c r="C7" s="11" t="s">
        <v>265</v>
      </c>
      <c r="D7" s="11" t="s">
        <v>266</v>
      </c>
      <c r="E7" s="11" t="s">
        <v>260</v>
      </c>
      <c r="F7" s="11" t="s">
        <v>267</v>
      </c>
    </row>
    <row r="8" spans="1:6" s="2" customFormat="1" x14ac:dyDescent="0.25">
      <c r="A8" s="11">
        <v>1</v>
      </c>
      <c r="B8" s="11" t="s">
        <v>272</v>
      </c>
      <c r="C8" s="11" t="s">
        <v>273</v>
      </c>
      <c r="D8" s="11" t="s">
        <v>274</v>
      </c>
      <c r="E8" s="11" t="s">
        <v>262</v>
      </c>
      <c r="F8" s="11" t="s">
        <v>275</v>
      </c>
    </row>
    <row r="9" spans="1:6" s="2" customFormat="1" x14ac:dyDescent="0.25">
      <c r="A9" s="11">
        <v>1</v>
      </c>
      <c r="B9" s="11" t="s">
        <v>268</v>
      </c>
      <c r="C9" s="11" t="s">
        <v>269</v>
      </c>
      <c r="D9" s="11" t="s">
        <v>270</v>
      </c>
      <c r="E9" s="11" t="s">
        <v>261</v>
      </c>
      <c r="F9" s="11" t="s">
        <v>271</v>
      </c>
    </row>
    <row r="10" spans="1:6" x14ac:dyDescent="0.25">
      <c r="A10" s="4">
        <v>2</v>
      </c>
      <c r="B10" s="11" t="s">
        <v>233</v>
      </c>
      <c r="C10" s="11" t="s">
        <v>224</v>
      </c>
      <c r="D10" s="11" t="s">
        <v>197</v>
      </c>
      <c r="E10" s="12" t="s">
        <v>234</v>
      </c>
      <c r="F10" s="11" t="s">
        <v>222</v>
      </c>
    </row>
    <row r="11" spans="1:6" x14ac:dyDescent="0.25">
      <c r="A11" s="4">
        <v>2</v>
      </c>
      <c r="B11" s="11" t="s">
        <v>237</v>
      </c>
      <c r="C11" s="11" t="s">
        <v>232</v>
      </c>
      <c r="D11" s="11" t="s">
        <v>235</v>
      </c>
      <c r="E11" s="12" t="s">
        <v>236</v>
      </c>
      <c r="F11" s="11" t="s">
        <v>223</v>
      </c>
    </row>
    <row r="12" spans="1:6" x14ac:dyDescent="0.25">
      <c r="A12" s="4">
        <v>3</v>
      </c>
      <c r="B12" s="11" t="s">
        <v>244</v>
      </c>
      <c r="C12" s="11" t="s">
        <v>243</v>
      </c>
      <c r="D12" s="11" t="s">
        <v>242</v>
      </c>
      <c r="E12" s="11" t="s">
        <v>241</v>
      </c>
      <c r="F12" s="11" t="s">
        <v>245</v>
      </c>
    </row>
    <row r="13" spans="1:6" x14ac:dyDescent="0.25">
      <c r="A13" s="4">
        <v>3</v>
      </c>
      <c r="B13" s="11" t="s">
        <v>251</v>
      </c>
      <c r="C13" s="11" t="s">
        <v>252</v>
      </c>
      <c r="D13" s="11" t="s">
        <v>253</v>
      </c>
      <c r="E13" s="11" t="s">
        <v>254</v>
      </c>
      <c r="F13" s="11"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16.28515625" bestFit="1" customWidth="1"/>
    <col min="3" max="3" width="17" bestFit="1" customWidth="1"/>
    <col min="4" max="4" width="19.140625" bestFit="1" customWidth="1"/>
    <col min="5" max="5" width="53.2851562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3" workbookViewId="0">
      <selection activeCell="A3" sqref="A3"/>
    </sheetView>
  </sheetViews>
  <sheetFormatPr baseColWidth="10" defaultColWidth="9.140625" defaultRowHeight="15" x14ac:dyDescent="0.25"/>
  <cols>
    <col min="1" max="1" width="3.42578125" bestFit="1" customWidth="1"/>
    <col min="2" max="2" width="33.42578125" bestFit="1" customWidth="1"/>
    <col min="3" max="3" width="29.85546875" bestFit="1" customWidth="1"/>
    <col min="4" max="4" width="32.42578125" bestFit="1" customWidth="1"/>
    <col min="5" max="5" width="38.140625" bestFit="1" customWidth="1"/>
    <col min="6" max="6" width="39"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5" t="s">
        <v>158</v>
      </c>
      <c r="B3" s="15" t="s">
        <v>182</v>
      </c>
      <c r="C3" s="15" t="s">
        <v>183</v>
      </c>
      <c r="D3" s="15" t="s">
        <v>184</v>
      </c>
      <c r="E3" s="15" t="s">
        <v>185</v>
      </c>
      <c r="F3" s="15" t="s">
        <v>186</v>
      </c>
    </row>
    <row r="4" spans="1:6" x14ac:dyDescent="0.25">
      <c r="A4" s="4">
        <v>1</v>
      </c>
      <c r="B4" s="4" t="s">
        <v>277</v>
      </c>
      <c r="C4" s="4" t="s">
        <v>278</v>
      </c>
      <c r="D4" s="4" t="s">
        <v>279</v>
      </c>
      <c r="E4" s="4" t="s">
        <v>280</v>
      </c>
      <c r="F4" s="4" t="s">
        <v>305</v>
      </c>
    </row>
    <row r="5" spans="1:6" s="2" customFormat="1" x14ac:dyDescent="0.25">
      <c r="A5" s="4">
        <v>1</v>
      </c>
      <c r="B5" s="11" t="s">
        <v>281</v>
      </c>
      <c r="C5" s="11" t="s">
        <v>282</v>
      </c>
      <c r="D5" s="11" t="s">
        <v>283</v>
      </c>
      <c r="E5" s="11" t="s">
        <v>284</v>
      </c>
      <c r="F5" s="11" t="s">
        <v>306</v>
      </c>
    </row>
    <row r="6" spans="1:6" x14ac:dyDescent="0.25">
      <c r="A6" s="4">
        <v>1</v>
      </c>
      <c r="B6" s="4" t="s">
        <v>206</v>
      </c>
      <c r="C6" s="4" t="s">
        <v>205</v>
      </c>
      <c r="D6" s="4" t="s">
        <v>198</v>
      </c>
      <c r="E6" s="11" t="s">
        <v>209</v>
      </c>
      <c r="F6" s="4" t="s">
        <v>307</v>
      </c>
    </row>
    <row r="7" spans="1:6" x14ac:dyDescent="0.25">
      <c r="A7" s="4">
        <v>1</v>
      </c>
      <c r="B7" s="4" t="s">
        <v>201</v>
      </c>
      <c r="C7" s="4" t="s">
        <v>202</v>
      </c>
      <c r="D7" s="4" t="s">
        <v>203</v>
      </c>
      <c r="E7" s="11" t="s">
        <v>204</v>
      </c>
      <c r="F7" s="11" t="s">
        <v>200</v>
      </c>
    </row>
    <row r="8" spans="1:6" x14ac:dyDescent="0.25">
      <c r="A8" s="4">
        <v>1</v>
      </c>
      <c r="B8" s="4" t="s">
        <v>207</v>
      </c>
      <c r="C8" s="4" t="s">
        <v>199</v>
      </c>
      <c r="D8" s="4" t="s">
        <v>208</v>
      </c>
      <c r="E8" s="11" t="s">
        <v>210</v>
      </c>
      <c r="F8" s="11" t="s">
        <v>200</v>
      </c>
    </row>
    <row r="9" spans="1:6" x14ac:dyDescent="0.25">
      <c r="A9" s="4">
        <v>1</v>
      </c>
      <c r="B9" s="4" t="s">
        <v>285</v>
      </c>
      <c r="C9" s="4" t="s">
        <v>198</v>
      </c>
      <c r="D9" s="4" t="s">
        <v>286</v>
      </c>
      <c r="E9" s="11" t="s">
        <v>287</v>
      </c>
      <c r="F9" s="11" t="s">
        <v>200</v>
      </c>
    </row>
    <row r="10" spans="1:6" x14ac:dyDescent="0.25">
      <c r="A10" s="4">
        <v>1</v>
      </c>
      <c r="B10" s="4" t="s">
        <v>288</v>
      </c>
      <c r="C10" s="4" t="s">
        <v>289</v>
      </c>
      <c r="D10" s="4" t="s">
        <v>231</v>
      </c>
      <c r="E10" s="11" t="s">
        <v>290</v>
      </c>
      <c r="F10" s="11"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opLeftCell="A3" workbookViewId="0">
      <selection activeCell="A3" sqref="A3"/>
    </sheetView>
  </sheetViews>
  <sheetFormatPr baseColWidth="10" defaultColWidth="9.140625" defaultRowHeight="15" x14ac:dyDescent="0.25"/>
  <cols>
    <col min="1" max="1" width="3.42578125" bestFit="1" customWidth="1"/>
    <col min="2" max="2" width="95.5703125" bestFit="1" customWidth="1"/>
  </cols>
  <sheetData>
    <row r="1" spans="1:2" hidden="1" x14ac:dyDescent="0.25">
      <c r="B1" t="s">
        <v>7</v>
      </c>
    </row>
    <row r="2" spans="1:2" hidden="1" x14ac:dyDescent="0.25">
      <c r="B2" t="s">
        <v>187</v>
      </c>
    </row>
    <row r="3" spans="1:2" x14ac:dyDescent="0.25">
      <c r="A3" s="15" t="s">
        <v>158</v>
      </c>
      <c r="B3" s="15" t="s">
        <v>188</v>
      </c>
    </row>
    <row r="4" spans="1:2" x14ac:dyDescent="0.25">
      <c r="A4" s="4">
        <v>1</v>
      </c>
      <c r="B4" s="4" t="s">
        <v>221</v>
      </c>
    </row>
    <row r="5" spans="1:2" x14ac:dyDescent="0.25">
      <c r="A5" s="4">
        <v>2</v>
      </c>
      <c r="B5" s="4" t="s">
        <v>239</v>
      </c>
    </row>
    <row r="6" spans="1:2" x14ac:dyDescent="0.25">
      <c r="A6" s="4">
        <v>3</v>
      </c>
      <c r="B6" s="4" t="s">
        <v>246</v>
      </c>
    </row>
  </sheetData>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2018-04-13T21:11:33Z</dcterms:created>
  <dcterms:modified xsi:type="dcterms:W3CDTF">2020-05-15T19:04:35Z</dcterms:modified>
</cp:coreProperties>
</file>